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感染症対応\感染症対策\★感染症マニュアル・計画等\●R4.12法改正に伴う予防計画の見直し等の対応検討\61_医療措置協定\40_協定締結に係る協議\02_全医療機関との協議の実施\"/>
    </mc:Choice>
  </mc:AlternateContent>
  <bookViews>
    <workbookView xWindow="0" yWindow="0" windowWidth="19200" windowHeight="6970"/>
  </bookViews>
  <sheets>
    <sheet name="協議書" sheetId="2" r:id="rId1"/>
    <sheet name="別紙「医療措置協定に係る協定締結項目（詳細）」" sheetId="1" r:id="rId2"/>
    <sheet name="【このシートへの入力は不要です】香川県使用シート" sheetId="3" r:id="rId3"/>
  </sheets>
  <definedNames>
    <definedName name="_xlnm.Print_Area" localSheetId="0">協議書!$A$1:$J$32</definedName>
    <definedName name="_xlnm.Print_Titles" localSheetId="1">'別紙「医療措置協定に係る協定締結項目（詳細）」'!$5:$5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L7" i="3" l="1"/>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CG7" i="3"/>
  <c r="CF7" i="3"/>
  <c r="CE7" i="3"/>
  <c r="CD7" i="3"/>
  <c r="CC7" i="3"/>
  <c r="CB7" i="3"/>
  <c r="CA7" i="3"/>
  <c r="BZ7" i="3"/>
  <c r="BY7" i="3"/>
  <c r="BX7" i="3"/>
  <c r="BW7" i="3"/>
  <c r="BV7" i="3"/>
  <c r="BU7" i="3"/>
  <c r="BT7" i="3"/>
  <c r="BS7" i="3"/>
  <c r="BR7" i="3"/>
  <c r="BQ7" i="3"/>
  <c r="BP7" i="3"/>
  <c r="BO7" i="3"/>
  <c r="BN7" i="3"/>
  <c r="BM7" i="3"/>
  <c r="BL7" i="3"/>
  <c r="BK7" i="3"/>
  <c r="BJ7" i="3"/>
  <c r="BI7" i="3"/>
  <c r="BH7" i="3"/>
  <c r="BG7" i="3"/>
  <c r="BF7" i="3"/>
  <c r="BE7" i="3"/>
  <c r="BD7" i="3"/>
  <c r="BC7" i="3"/>
  <c r="BB7" i="3"/>
  <c r="BA7" i="3"/>
  <c r="AZ7" i="3"/>
  <c r="AY7" i="3"/>
  <c r="AX7" i="3"/>
  <c r="AW7" i="3"/>
  <c r="AV7" i="3"/>
  <c r="AU7" i="3"/>
  <c r="AT7" i="3"/>
  <c r="AS7" i="3"/>
  <c r="AR7" i="3"/>
  <c r="AQ7" i="3"/>
  <c r="AP7" i="3"/>
  <c r="AO7" i="3"/>
  <c r="AN7" i="3"/>
  <c r="AM7" i="3"/>
  <c r="AL7" i="3"/>
  <c r="AK7" i="3"/>
  <c r="AJ7" i="3"/>
  <c r="AI7" i="3"/>
  <c r="AH7" i="3"/>
  <c r="AG7" i="3"/>
  <c r="AF7" i="3"/>
  <c r="AE7" i="3"/>
  <c r="AD7" i="3"/>
  <c r="AC7" i="3"/>
  <c r="AB7" i="3"/>
  <c r="AA7" i="3"/>
  <c r="Z7" i="3"/>
  <c r="Y7" i="3"/>
  <c r="X7" i="3"/>
  <c r="W7" i="3"/>
  <c r="V7" i="3"/>
  <c r="U7" i="3"/>
  <c r="T7" i="3"/>
  <c r="S7" i="3"/>
  <c r="R7" i="3"/>
  <c r="Q7" i="3"/>
  <c r="P7" i="3"/>
  <c r="O7" i="3"/>
  <c r="N7" i="3"/>
  <c r="M7" i="3"/>
  <c r="L7" i="3"/>
  <c r="K7" i="3"/>
  <c r="J7" i="3"/>
  <c r="I7" i="3"/>
  <c r="H7" i="3"/>
  <c r="G7" i="3"/>
  <c r="F7" i="3"/>
  <c r="E7" i="3"/>
  <c r="D7" i="3"/>
  <c r="C7" i="3"/>
  <c r="B7" i="3"/>
</calcChain>
</file>

<file path=xl/sharedStrings.xml><?xml version="1.0" encoding="utf-8"?>
<sst xmlns="http://schemas.openxmlformats.org/spreadsheetml/2006/main" count="390" uniqueCount="165">
  <si>
    <t>医療機関名</t>
    <rPh sb="0" eb="5">
      <t>イリョウキカンメイ</t>
    </rPh>
    <phoneticPr fontId="1"/>
  </si>
  <si>
    <t>担当者名</t>
    <rPh sb="0" eb="4">
      <t>タントウシャメイ</t>
    </rPh>
    <phoneticPr fontId="1"/>
  </si>
  <si>
    <t>流行初期</t>
    <rPh sb="0" eb="4">
      <t>リュウコウショキ</t>
    </rPh>
    <phoneticPr fontId="1"/>
  </si>
  <si>
    <t>確保病床：</t>
    <rPh sb="0" eb="2">
      <t>カクホ</t>
    </rPh>
    <rPh sb="2" eb="4">
      <t>ビョウショウ</t>
    </rPh>
    <phoneticPr fontId="1"/>
  </si>
  <si>
    <t>床</t>
    <rPh sb="0" eb="1">
      <t>ユカ</t>
    </rPh>
    <phoneticPr fontId="1"/>
  </si>
  <si>
    <t>精神疾患を有する患者</t>
    <rPh sb="0" eb="4">
      <t>セイシンシッカン</t>
    </rPh>
    <rPh sb="5" eb="6">
      <t>ユウ</t>
    </rPh>
    <rPh sb="8" eb="10">
      <t>カンジャ</t>
    </rPh>
    <phoneticPr fontId="1"/>
  </si>
  <si>
    <t>妊産婦</t>
    <rPh sb="0" eb="3">
      <t>ニンサンプ</t>
    </rPh>
    <phoneticPr fontId="1"/>
  </si>
  <si>
    <t>小児</t>
    <rPh sb="0" eb="2">
      <t>ショウニ</t>
    </rPh>
    <phoneticPr fontId="1"/>
  </si>
  <si>
    <t>障害児者</t>
    <rPh sb="0" eb="4">
      <t>ショウガイジシャ</t>
    </rPh>
    <phoneticPr fontId="1"/>
  </si>
  <si>
    <t>認知症患者</t>
    <rPh sb="0" eb="5">
      <t>ニンチショウカンジャ</t>
    </rPh>
    <phoneticPr fontId="1"/>
  </si>
  <si>
    <t>がん患者</t>
    <rPh sb="2" eb="4">
      <t>カンジャ</t>
    </rPh>
    <phoneticPr fontId="1"/>
  </si>
  <si>
    <t>透析患者</t>
    <rPh sb="0" eb="4">
      <t>トウセキカンジャ</t>
    </rPh>
    <phoneticPr fontId="1"/>
  </si>
  <si>
    <t>外国人</t>
    <rPh sb="0" eb="3">
      <t>ガイコクジン</t>
    </rPh>
    <phoneticPr fontId="1"/>
  </si>
  <si>
    <t>流行初期
以降</t>
    <rPh sb="0" eb="4">
      <t>リュウコウショキ</t>
    </rPh>
    <rPh sb="5" eb="7">
      <t>イコウ</t>
    </rPh>
    <phoneticPr fontId="1"/>
  </si>
  <si>
    <t>項目</t>
    <rPh sb="0" eb="2">
      <t>コウモク</t>
    </rPh>
    <phoneticPr fontId="1"/>
  </si>
  <si>
    <t>内容</t>
    <rPh sb="0" eb="2">
      <t>ナイヨウ</t>
    </rPh>
    <phoneticPr fontId="1"/>
  </si>
  <si>
    <t>発熱外来の対応の可否</t>
    <rPh sb="0" eb="2">
      <t>ハツネツ</t>
    </rPh>
    <rPh sb="2" eb="4">
      <t>ガイライ</t>
    </rPh>
    <rPh sb="5" eb="7">
      <t>タイオウ</t>
    </rPh>
    <rPh sb="8" eb="10">
      <t>カヒ</t>
    </rPh>
    <phoneticPr fontId="1"/>
  </si>
  <si>
    <t>人/日</t>
    <rPh sb="0" eb="1">
      <t>ニン</t>
    </rPh>
    <rPh sb="2" eb="3">
      <t>ニチ</t>
    </rPh>
    <phoneticPr fontId="1"/>
  </si>
  <si>
    <t>発熱外来での対応可能人数（1日当たり）</t>
    <rPh sb="0" eb="4">
      <t>ハツネツガイライ</t>
    </rPh>
    <rPh sb="6" eb="12">
      <t>タイオウカノウニンズウ</t>
    </rPh>
    <rPh sb="14" eb="16">
      <t>ニチア</t>
    </rPh>
    <phoneticPr fontId="1"/>
  </si>
  <si>
    <t>小児患者の対応の可否</t>
    <rPh sb="0" eb="2">
      <t>ショウニ</t>
    </rPh>
    <rPh sb="2" eb="4">
      <t>カンジャ</t>
    </rPh>
    <rPh sb="5" eb="7">
      <t>タイオウ</t>
    </rPh>
    <rPh sb="8" eb="10">
      <t>カヒ</t>
    </rPh>
    <phoneticPr fontId="1"/>
  </si>
  <si>
    <t>かかりつけ患者以外の対応の可否</t>
    <phoneticPr fontId="1"/>
  </si>
  <si>
    <t>検査（核酸検出検査）の対応の可否</t>
    <rPh sb="0" eb="2">
      <t>ケンサ</t>
    </rPh>
    <rPh sb="3" eb="9">
      <t>カクサンケンシュツケンサ</t>
    </rPh>
    <rPh sb="11" eb="13">
      <t>タイオウ</t>
    </rPh>
    <rPh sb="14" eb="16">
      <t>カヒ</t>
    </rPh>
    <phoneticPr fontId="1"/>
  </si>
  <si>
    <t>検査（核酸検出検査）における対応可能数（1日当たり）</t>
    <rPh sb="0" eb="2">
      <t>ケンサ</t>
    </rPh>
    <rPh sb="3" eb="9">
      <t>カクサンケンシュツケンサ</t>
    </rPh>
    <rPh sb="14" eb="19">
      <t>タイオウカノウスウ</t>
    </rPh>
    <rPh sb="21" eb="23">
      <t>ニチア</t>
    </rPh>
    <phoneticPr fontId="1"/>
  </si>
  <si>
    <t>※自院で検体の採取及び検査の実施までを行う場合は、可となります。自院で検体の採取のみを行い、分析は外部に委託する場合は、該当しません。</t>
    <rPh sb="1" eb="3">
      <t>ジイン</t>
    </rPh>
    <rPh sb="4" eb="6">
      <t>ケンタイ</t>
    </rPh>
    <rPh sb="7" eb="10">
      <t>サイシュオヨ</t>
    </rPh>
    <rPh sb="11" eb="13">
      <t>ケンサ</t>
    </rPh>
    <rPh sb="14" eb="16">
      <t>ジッシ</t>
    </rPh>
    <rPh sb="19" eb="20">
      <t>オコナ</t>
    </rPh>
    <rPh sb="21" eb="23">
      <t>バアイ</t>
    </rPh>
    <rPh sb="25" eb="26">
      <t>カ</t>
    </rPh>
    <rPh sb="32" eb="34">
      <t>ジイン</t>
    </rPh>
    <rPh sb="35" eb="37">
      <t>ケンタイ</t>
    </rPh>
    <rPh sb="38" eb="40">
      <t>サイシュ</t>
    </rPh>
    <rPh sb="43" eb="44">
      <t>オコナ</t>
    </rPh>
    <rPh sb="46" eb="48">
      <t>ブンセキ</t>
    </rPh>
    <rPh sb="49" eb="51">
      <t>ガイブ</t>
    </rPh>
    <rPh sb="52" eb="54">
      <t>イタク</t>
    </rPh>
    <rPh sb="56" eb="58">
      <t>バアイ</t>
    </rPh>
    <rPh sb="60" eb="62">
      <t>ガイトウ</t>
    </rPh>
    <phoneticPr fontId="1"/>
  </si>
  <si>
    <t>※新型コロナ対応における核酸検出検査（PCR検査等）と同様の検査方法を想定しています（抗原検査を含みません。）。
※全国的に検査の実施環境が整備されていることが前提となります（例えば、検査試薬が流通していないなどの理由により検査できない場合は想定していません。）。
※持続的に対応可能な最大数を記載してください。</t>
    <rPh sb="1" eb="3">
      <t>シンガタ</t>
    </rPh>
    <rPh sb="6" eb="8">
      <t>タイオウ</t>
    </rPh>
    <rPh sb="12" eb="18">
      <t>カクサンケンシュツケンサ</t>
    </rPh>
    <rPh sb="22" eb="25">
      <t>ケンサトウ</t>
    </rPh>
    <rPh sb="27" eb="29">
      <t>ドウヨウ</t>
    </rPh>
    <rPh sb="30" eb="34">
      <t>ケンサホウホウ</t>
    </rPh>
    <rPh sb="35" eb="37">
      <t>ソウテイ</t>
    </rPh>
    <rPh sb="43" eb="47">
      <t>コウゲンケンサ</t>
    </rPh>
    <rPh sb="48" eb="49">
      <t>フク</t>
    </rPh>
    <rPh sb="58" eb="61">
      <t>ゼンコクテキ</t>
    </rPh>
    <rPh sb="62" eb="64">
      <t>ケンサ</t>
    </rPh>
    <rPh sb="88" eb="89">
      <t>タト</t>
    </rPh>
    <rPh sb="92" eb="96">
      <t>ケンサシヤク</t>
    </rPh>
    <rPh sb="97" eb="99">
      <t>リュウツウ</t>
    </rPh>
    <rPh sb="107" eb="109">
      <t>リユウ</t>
    </rPh>
    <rPh sb="112" eb="114">
      <t>ケンサ</t>
    </rPh>
    <rPh sb="118" eb="120">
      <t>バアイ</t>
    </rPh>
    <rPh sb="121" eb="123">
      <t>ソウテイ</t>
    </rPh>
    <rPh sb="134" eb="137">
      <t>ジゾクテキ</t>
    </rPh>
    <rPh sb="138" eb="142">
      <t>タイオウカノウ</t>
    </rPh>
    <rPh sb="143" eb="146">
      <t>サイダイスウ</t>
    </rPh>
    <rPh sb="147" eb="149">
      <t>キサイ</t>
    </rPh>
    <phoneticPr fontId="1"/>
  </si>
  <si>
    <t>※電話/オンライン診療を除く対面診療を前提としています。</t>
    <rPh sb="1" eb="3">
      <t>デンワ</t>
    </rPh>
    <rPh sb="9" eb="11">
      <t>シンリョウ</t>
    </rPh>
    <rPh sb="12" eb="13">
      <t>ノゾ</t>
    </rPh>
    <rPh sb="14" eb="18">
      <t>タイメンシンリョウ</t>
    </rPh>
    <rPh sb="19" eb="21">
      <t>ゼンテイ</t>
    </rPh>
    <phoneticPr fontId="1"/>
  </si>
  <si>
    <t>流行初期
以降</t>
    <rPh sb="0" eb="4">
      <t>リュウコウショキ</t>
    </rPh>
    <rPh sb="5" eb="7">
      <t>イコウ</t>
    </rPh>
    <phoneticPr fontId="1"/>
  </si>
  <si>
    <t>件/日</t>
    <rPh sb="0" eb="1">
      <t>ケン</t>
    </rPh>
    <rPh sb="2" eb="3">
      <t>ニチ</t>
    </rPh>
    <phoneticPr fontId="1"/>
  </si>
  <si>
    <t>自宅療養者への電話/オンライン診療の対応可否</t>
    <rPh sb="0" eb="2">
      <t>ジタク</t>
    </rPh>
    <rPh sb="2" eb="4">
      <t>リョウヨウ</t>
    </rPh>
    <rPh sb="4" eb="5">
      <t>シャ</t>
    </rPh>
    <rPh sb="7" eb="9">
      <t>デンワ</t>
    </rPh>
    <rPh sb="15" eb="17">
      <t>シンリョウ</t>
    </rPh>
    <rPh sb="18" eb="20">
      <t>タイオウ</t>
    </rPh>
    <rPh sb="20" eb="22">
      <t>カヒ</t>
    </rPh>
    <phoneticPr fontId="1"/>
  </si>
  <si>
    <t>自宅療養者への往診の対応可否</t>
    <rPh sb="0" eb="2">
      <t>ジタク</t>
    </rPh>
    <rPh sb="2" eb="4">
      <t>リョウヨウ</t>
    </rPh>
    <rPh sb="4" eb="5">
      <t>シャ</t>
    </rPh>
    <rPh sb="7" eb="9">
      <t>オウシン</t>
    </rPh>
    <rPh sb="10" eb="12">
      <t>タイオウ</t>
    </rPh>
    <rPh sb="12" eb="14">
      <t>カヒ</t>
    </rPh>
    <phoneticPr fontId="1"/>
  </si>
  <si>
    <t>宿泊施設療養者への電話/オンライン診療の対応可否</t>
    <rPh sb="0" eb="4">
      <t>シュクハクシセツ</t>
    </rPh>
    <rPh sb="4" eb="6">
      <t>リョウヨウ</t>
    </rPh>
    <rPh sb="6" eb="7">
      <t>シャ</t>
    </rPh>
    <rPh sb="9" eb="11">
      <t>デンワ</t>
    </rPh>
    <rPh sb="17" eb="19">
      <t>シンリョウ</t>
    </rPh>
    <rPh sb="20" eb="22">
      <t>タイオウ</t>
    </rPh>
    <rPh sb="22" eb="24">
      <t>カヒ</t>
    </rPh>
    <phoneticPr fontId="1"/>
  </si>
  <si>
    <t>宿泊施設療養者への往診の対応可否</t>
    <rPh sb="0" eb="4">
      <t>シュクハクシセツ</t>
    </rPh>
    <rPh sb="4" eb="6">
      <t>リョウヨウ</t>
    </rPh>
    <rPh sb="6" eb="7">
      <t>シャ</t>
    </rPh>
    <rPh sb="9" eb="11">
      <t>オウシン</t>
    </rPh>
    <rPh sb="12" eb="14">
      <t>タイオウ</t>
    </rPh>
    <rPh sb="14" eb="16">
      <t>カヒ</t>
    </rPh>
    <phoneticPr fontId="1"/>
  </si>
  <si>
    <t>高齢者施設の療養者への電話/オンライン診療の対応可否</t>
    <rPh sb="0" eb="5">
      <t>コウレイシャシセツ</t>
    </rPh>
    <rPh sb="6" eb="8">
      <t>リョウヨウ</t>
    </rPh>
    <rPh sb="8" eb="9">
      <t>シャ</t>
    </rPh>
    <rPh sb="11" eb="13">
      <t>デンワ</t>
    </rPh>
    <rPh sb="19" eb="21">
      <t>シンリョウ</t>
    </rPh>
    <rPh sb="22" eb="24">
      <t>タイオウ</t>
    </rPh>
    <rPh sb="24" eb="26">
      <t>カヒ</t>
    </rPh>
    <phoneticPr fontId="1"/>
  </si>
  <si>
    <t>高齢者施設の療養者への往診の対応可否</t>
    <rPh sb="0" eb="3">
      <t>コウレイシャ</t>
    </rPh>
    <rPh sb="3" eb="5">
      <t>シセツ</t>
    </rPh>
    <rPh sb="6" eb="8">
      <t>リョウヨウ</t>
    </rPh>
    <rPh sb="8" eb="9">
      <t>シャ</t>
    </rPh>
    <rPh sb="11" eb="13">
      <t>オウシン</t>
    </rPh>
    <rPh sb="14" eb="16">
      <t>タイオウ</t>
    </rPh>
    <rPh sb="16" eb="18">
      <t>カヒ</t>
    </rPh>
    <phoneticPr fontId="1"/>
  </si>
  <si>
    <t>障害者施設の療養者への電話/オンライン診療の対応可否</t>
    <rPh sb="0" eb="5">
      <t>ショウガイシャシセツ</t>
    </rPh>
    <rPh sb="6" eb="8">
      <t>リョウヨウ</t>
    </rPh>
    <rPh sb="8" eb="9">
      <t>シャ</t>
    </rPh>
    <rPh sb="11" eb="13">
      <t>デンワ</t>
    </rPh>
    <rPh sb="19" eb="21">
      <t>シンリョウ</t>
    </rPh>
    <rPh sb="22" eb="24">
      <t>タイオウ</t>
    </rPh>
    <rPh sb="24" eb="26">
      <t>カヒ</t>
    </rPh>
    <phoneticPr fontId="1"/>
  </si>
  <si>
    <t>障害者施設の療養者への往診の対応可否</t>
    <rPh sb="0" eb="5">
      <t>ショウガイシャシセツ</t>
    </rPh>
    <rPh sb="6" eb="8">
      <t>リョウヨウ</t>
    </rPh>
    <rPh sb="8" eb="9">
      <t>シャ</t>
    </rPh>
    <rPh sb="11" eb="13">
      <t>オウシン</t>
    </rPh>
    <rPh sb="14" eb="16">
      <t>タイオウ</t>
    </rPh>
    <rPh sb="16" eb="18">
      <t>カヒ</t>
    </rPh>
    <phoneticPr fontId="1"/>
  </si>
  <si>
    <t>上記の対応可能人数（1日当たり）</t>
    <rPh sb="0" eb="2">
      <t>ジョウキ</t>
    </rPh>
    <rPh sb="3" eb="9">
      <t>タイオウカノウニンズウ</t>
    </rPh>
    <rPh sb="11" eb="13">
      <t>ニチア</t>
    </rPh>
    <phoneticPr fontId="1"/>
  </si>
  <si>
    <t>人/日</t>
    <rPh sb="0" eb="1">
      <t>ニン</t>
    </rPh>
    <rPh sb="2" eb="3">
      <t>ニチ</t>
    </rPh>
    <phoneticPr fontId="1"/>
  </si>
  <si>
    <t>健康観察の対応の可否</t>
    <rPh sb="0" eb="2">
      <t>ケンコウ</t>
    </rPh>
    <rPh sb="2" eb="4">
      <t>カンサツ</t>
    </rPh>
    <rPh sb="5" eb="7">
      <t>タイオウ</t>
    </rPh>
    <rPh sb="8" eb="10">
      <t>カヒ</t>
    </rPh>
    <phoneticPr fontId="1"/>
  </si>
  <si>
    <t>感染症からの回復患者の転院受入れの可否</t>
    <rPh sb="0" eb="3">
      <t>カンセンショウ</t>
    </rPh>
    <rPh sb="6" eb="10">
      <t>カイフクカンジャ</t>
    </rPh>
    <rPh sb="11" eb="15">
      <t>テンインウケイ</t>
    </rPh>
    <rPh sb="17" eb="19">
      <t>カヒ</t>
    </rPh>
    <phoneticPr fontId="1"/>
  </si>
  <si>
    <t>人</t>
    <rPh sb="0" eb="1">
      <t>ニン</t>
    </rPh>
    <phoneticPr fontId="1"/>
  </si>
  <si>
    <t>医師</t>
    <rPh sb="0" eb="2">
      <t>イシ</t>
    </rPh>
    <phoneticPr fontId="1"/>
  </si>
  <si>
    <t>看護師</t>
    <rPh sb="0" eb="3">
      <t>カンゴシ</t>
    </rPh>
    <phoneticPr fontId="1"/>
  </si>
  <si>
    <t>その他</t>
    <rPh sb="2" eb="3">
      <t>タ</t>
    </rPh>
    <phoneticPr fontId="1"/>
  </si>
  <si>
    <t>うち、県外派遣可能</t>
    <rPh sb="3" eb="7">
      <t>ケンガイハケン</t>
    </rPh>
    <rPh sb="7" eb="9">
      <t>カノウ</t>
    </rPh>
    <phoneticPr fontId="1"/>
  </si>
  <si>
    <t>※感染症予防等業務担当従事者：感染症の予防及びまん延を防止するための医療提供体制の確保に係る業務に従事する医師、看護師、その他の医療従事者（感染症患者の入院等の判断・調整、医療機関や高齢者施設等におけるクラスターへの対応（感染制御・業務継続支援チーム）等に従事する者を想定）</t>
    <rPh sb="1" eb="4">
      <t>カンセンショウ</t>
    </rPh>
    <rPh sb="4" eb="6">
      <t>ヨボウ</t>
    </rPh>
    <rPh sb="6" eb="7">
      <t>トウ</t>
    </rPh>
    <rPh sb="7" eb="9">
      <t>ギョウム</t>
    </rPh>
    <rPh sb="9" eb="11">
      <t>タントウ</t>
    </rPh>
    <rPh sb="11" eb="14">
      <t>ジュウジシャ</t>
    </rPh>
    <rPh sb="15" eb="18">
      <t>カンセンショウ</t>
    </rPh>
    <rPh sb="19" eb="21">
      <t>ヨボウ</t>
    </rPh>
    <rPh sb="21" eb="22">
      <t>オヨ</t>
    </rPh>
    <rPh sb="25" eb="26">
      <t>エン</t>
    </rPh>
    <rPh sb="27" eb="29">
      <t>ボウシ</t>
    </rPh>
    <rPh sb="34" eb="36">
      <t>イリョウ</t>
    </rPh>
    <rPh sb="36" eb="40">
      <t>テイキョウタイセイ</t>
    </rPh>
    <rPh sb="41" eb="43">
      <t>カクホ</t>
    </rPh>
    <rPh sb="44" eb="45">
      <t>カカ</t>
    </rPh>
    <rPh sb="46" eb="48">
      <t>ギョウム</t>
    </rPh>
    <rPh sb="49" eb="51">
      <t>ジュウジ</t>
    </rPh>
    <rPh sb="53" eb="55">
      <t>イシ</t>
    </rPh>
    <rPh sb="56" eb="59">
      <t>カンゴシ</t>
    </rPh>
    <rPh sb="62" eb="63">
      <t>タ</t>
    </rPh>
    <rPh sb="64" eb="69">
      <t>イリョウジュウジシャ</t>
    </rPh>
    <rPh sb="70" eb="72">
      <t>カンセン</t>
    </rPh>
    <rPh sb="72" eb="73">
      <t>ショウ</t>
    </rPh>
    <rPh sb="73" eb="75">
      <t>カンジャ</t>
    </rPh>
    <rPh sb="76" eb="79">
      <t>ニュウイントウ</t>
    </rPh>
    <rPh sb="80" eb="82">
      <t>ハンダン</t>
    </rPh>
    <phoneticPr fontId="1"/>
  </si>
  <si>
    <t>※感染症医療担当従事者：感染症患者に対する医療を担当する医師、看護師、その他の医療従事者（感染症患者受入れ病院、臨時の医療施設等において、感染症患者の診察、治療、各種検査等に従事する者を想定）</t>
    <rPh sb="1" eb="11">
      <t>カンセンショウイリョウタントウジュウジシャ</t>
    </rPh>
    <rPh sb="12" eb="17">
      <t>カンセンショウカンジャ</t>
    </rPh>
    <rPh sb="18" eb="19">
      <t>タイ</t>
    </rPh>
    <rPh sb="21" eb="23">
      <t>イリョウ</t>
    </rPh>
    <rPh sb="24" eb="26">
      <t>タントウ</t>
    </rPh>
    <rPh sb="28" eb="30">
      <t>イシ</t>
    </rPh>
    <rPh sb="31" eb="34">
      <t>カンゴシ</t>
    </rPh>
    <rPh sb="37" eb="38">
      <t>タ</t>
    </rPh>
    <rPh sb="39" eb="44">
      <t>イリョウジュウジシャ</t>
    </rPh>
    <rPh sb="45" eb="52">
      <t>カンセンショウカンジャウケイ</t>
    </rPh>
    <rPh sb="53" eb="55">
      <t>ビョウイン</t>
    </rPh>
    <rPh sb="56" eb="58">
      <t>リンジ</t>
    </rPh>
    <rPh sb="59" eb="64">
      <t>イリョウシセツトウ</t>
    </rPh>
    <rPh sb="69" eb="74">
      <t>カンセンショウカンジャ</t>
    </rPh>
    <rPh sb="75" eb="77">
      <t>シンサツ</t>
    </rPh>
    <rPh sb="78" eb="80">
      <t>チリョウ</t>
    </rPh>
    <rPh sb="81" eb="86">
      <t>カクシュケンサトウ</t>
    </rPh>
    <rPh sb="87" eb="89">
      <t>ジュウジ</t>
    </rPh>
    <rPh sb="91" eb="92">
      <t>モノ</t>
    </rPh>
    <rPh sb="93" eb="95">
      <t>ソウテイ</t>
    </rPh>
    <phoneticPr fontId="1"/>
  </si>
  <si>
    <t>以下の個人防護具を備蓄する</t>
    <rPh sb="0" eb="2">
      <t>イカ</t>
    </rPh>
    <rPh sb="3" eb="8">
      <t>コジンボウゴグ</t>
    </rPh>
    <rPh sb="9" eb="11">
      <t>ビチク</t>
    </rPh>
    <phoneticPr fontId="1"/>
  </si>
  <si>
    <t>サージカルマスク</t>
    <phoneticPr fontId="1"/>
  </si>
  <si>
    <t>枚</t>
    <rPh sb="0" eb="1">
      <t>マイ</t>
    </rPh>
    <phoneticPr fontId="1"/>
  </si>
  <si>
    <t>備蓄予定○枚</t>
    <rPh sb="0" eb="4">
      <t>ビチクヨテイ</t>
    </rPh>
    <rPh sb="5" eb="6">
      <t>マイ</t>
    </rPh>
    <phoneticPr fontId="1"/>
  </si>
  <si>
    <t>か月分</t>
    <rPh sb="1" eb="2">
      <t>ツキ</t>
    </rPh>
    <rPh sb="2" eb="3">
      <t>ブン</t>
    </rPh>
    <phoneticPr fontId="1"/>
  </si>
  <si>
    <t>N95マスク</t>
    <phoneticPr fontId="1"/>
  </si>
  <si>
    <t>アイソレーションガウン</t>
    <phoneticPr fontId="1"/>
  </si>
  <si>
    <t>※DS2マスクでの代替も可</t>
    <phoneticPr fontId="1"/>
  </si>
  <si>
    <t>※プラスチックガウンも含む</t>
    <phoneticPr fontId="1"/>
  </si>
  <si>
    <t>フェイスシールド</t>
    <phoneticPr fontId="1"/>
  </si>
  <si>
    <t>※再利用可能なゴーグルの使用での代替も可</t>
    <rPh sb="1" eb="6">
      <t>サイリヨウカノウ</t>
    </rPh>
    <rPh sb="12" eb="14">
      <t>シヨウ</t>
    </rPh>
    <rPh sb="16" eb="18">
      <t>ダイタイ</t>
    </rPh>
    <rPh sb="19" eb="20">
      <t>カ</t>
    </rPh>
    <phoneticPr fontId="1"/>
  </si>
  <si>
    <t>非滅菌手袋</t>
    <rPh sb="0" eb="5">
      <t>ヒメッキンテブクロ</t>
    </rPh>
    <phoneticPr fontId="1"/>
  </si>
  <si>
    <t>ドロップダウンリスト</t>
    <phoneticPr fontId="1"/>
  </si>
  <si>
    <t>○</t>
    <phoneticPr fontId="1"/>
  </si>
  <si>
    <t>×</t>
    <phoneticPr fontId="1"/>
  </si>
  <si>
    <t>①
確保病床</t>
    <rPh sb="2" eb="6">
      <t>カクホビョウショウ</t>
    </rPh>
    <phoneticPr fontId="1"/>
  </si>
  <si>
    <t>②
発熱外来</t>
    <rPh sb="2" eb="6">
      <t>ハツネツガイライ</t>
    </rPh>
    <phoneticPr fontId="1"/>
  </si>
  <si>
    <t>③
自宅療養者等への
医療の提供</t>
    <rPh sb="2" eb="8">
      <t>ジタクリョウヨウシャトウ</t>
    </rPh>
    <rPh sb="11" eb="13">
      <t>イリョウ</t>
    </rPh>
    <rPh sb="14" eb="16">
      <t>テイキョウ</t>
    </rPh>
    <phoneticPr fontId="1"/>
  </si>
  <si>
    <t>④
後方支援</t>
    <rPh sb="2" eb="6">
      <t>コウホウシエン</t>
    </rPh>
    <phoneticPr fontId="1"/>
  </si>
  <si>
    <t>⑥
個人防護具の備蓄</t>
    <rPh sb="2" eb="7">
      <t>コジンボウゴグ</t>
    </rPh>
    <rPh sb="8" eb="10">
      <t>ビチク</t>
    </rPh>
    <phoneticPr fontId="1"/>
  </si>
  <si>
    <t>※第一種・第二種感染症指定医療機関の感染症病床は、協定の対象とならないため、含めないでください。</t>
    <phoneticPr fontId="1"/>
  </si>
  <si>
    <t>人材派遣者数計</t>
    <rPh sb="0" eb="6">
      <t>ジンザイハケンシャスウ</t>
    </rPh>
    <rPh sb="6" eb="7">
      <t>ケイ</t>
    </rPh>
    <phoneticPr fontId="1"/>
  </si>
  <si>
    <r>
      <t xml:space="preserve">⑤
人材派遣
</t>
    </r>
    <r>
      <rPr>
        <sz val="8"/>
        <color theme="1"/>
        <rFont val="ＭＳ Ｐゴシック"/>
        <family val="3"/>
        <charset val="128"/>
        <scheme val="minor"/>
      </rPr>
      <t>※「2.感染症医療担当従事者」、「3.感染症予防等業務対応関係者」、「4.DMAT」、「5.DPAT」、「6.その他」について、重複して対象となる方は、重複して人数を計上して御回答ください。</t>
    </r>
    <rPh sb="2" eb="6">
      <t>ジンザイハケン</t>
    </rPh>
    <rPh sb="13" eb="16">
      <t>カンセンショウ</t>
    </rPh>
    <rPh sb="16" eb="18">
      <t>イリョウ</t>
    </rPh>
    <rPh sb="18" eb="20">
      <t>タントウ</t>
    </rPh>
    <rPh sb="20" eb="23">
      <t>ジュウジシャ</t>
    </rPh>
    <rPh sb="28" eb="31">
      <t>カンセンショウ</t>
    </rPh>
    <rPh sb="31" eb="33">
      <t>ヨボウ</t>
    </rPh>
    <rPh sb="33" eb="34">
      <t>トウ</t>
    </rPh>
    <rPh sb="34" eb="36">
      <t>ギョウム</t>
    </rPh>
    <rPh sb="36" eb="38">
      <t>タイオウ</t>
    </rPh>
    <rPh sb="38" eb="41">
      <t>カンケイシャ</t>
    </rPh>
    <rPh sb="66" eb="67">
      <t>タ</t>
    </rPh>
    <rPh sb="73" eb="75">
      <t>ジュウフク</t>
    </rPh>
    <rPh sb="77" eb="79">
      <t>タイショウ</t>
    </rPh>
    <rPh sb="82" eb="83">
      <t>カタ</t>
    </rPh>
    <rPh sb="85" eb="87">
      <t>ジュウフク</t>
    </rPh>
    <rPh sb="89" eb="91">
      <t>ニンズウ</t>
    </rPh>
    <rPh sb="92" eb="94">
      <t>ケイジョウ</t>
    </rPh>
    <rPh sb="96" eb="99">
      <t>ゴカイトウ</t>
    </rPh>
    <phoneticPr fontId="1"/>
  </si>
  <si>
    <t>※健康観察とは、県（保健所）から依頼された患者に対して、体温その他の健康状態について報告を求める業務のことです。新興感染症発生・まん延時に保健所が実施する自宅療養者等への健康観察業務の委託を受けることが可能な場合に対応可能としてください。
※上記1～8の電話/オンライン診療又は往診への対応ができず、健康観察のみ対応可能な場合は、③自宅療養者等への医療の提供については、協定項目とはなりません。</t>
    <rPh sb="1" eb="5">
      <t>ケンコウカンサツ</t>
    </rPh>
    <rPh sb="8" eb="9">
      <t>ケン</t>
    </rPh>
    <rPh sb="10" eb="13">
      <t>ホケンショ</t>
    </rPh>
    <rPh sb="16" eb="18">
      <t>イライ</t>
    </rPh>
    <rPh sb="21" eb="23">
      <t>カンジャ</t>
    </rPh>
    <rPh sb="24" eb="25">
      <t>タイ</t>
    </rPh>
    <rPh sb="28" eb="30">
      <t>タイオン</t>
    </rPh>
    <rPh sb="32" eb="33">
      <t>タ</t>
    </rPh>
    <rPh sb="34" eb="38">
      <t>ケンコウジョウタイ</t>
    </rPh>
    <rPh sb="42" eb="44">
      <t>ホウコク</t>
    </rPh>
    <rPh sb="45" eb="46">
      <t>モト</t>
    </rPh>
    <rPh sb="48" eb="50">
      <t>ギョウム</t>
    </rPh>
    <rPh sb="56" eb="63">
      <t>シンコウカンセンショウハッセイ</t>
    </rPh>
    <rPh sb="66" eb="68">
      <t>エンジ</t>
    </rPh>
    <rPh sb="69" eb="72">
      <t>ホケンショ</t>
    </rPh>
    <rPh sb="73" eb="75">
      <t>ジッシ</t>
    </rPh>
    <rPh sb="77" eb="83">
      <t>ジタクリョウヨウシャトウ</t>
    </rPh>
    <rPh sb="85" eb="87">
      <t>ケンコウ</t>
    </rPh>
    <rPh sb="87" eb="89">
      <t>カンサツ</t>
    </rPh>
    <rPh sb="89" eb="91">
      <t>ギョウム</t>
    </rPh>
    <rPh sb="92" eb="94">
      <t>イタク</t>
    </rPh>
    <rPh sb="95" eb="96">
      <t>ウ</t>
    </rPh>
    <rPh sb="101" eb="103">
      <t>カノウ</t>
    </rPh>
    <rPh sb="104" eb="106">
      <t>バアイ</t>
    </rPh>
    <rPh sb="107" eb="111">
      <t>タイオウカノウ</t>
    </rPh>
    <rPh sb="121" eb="123">
      <t>ジョウキ</t>
    </rPh>
    <rPh sb="127" eb="129">
      <t>デンワ</t>
    </rPh>
    <rPh sb="135" eb="137">
      <t>シンリョウ</t>
    </rPh>
    <rPh sb="137" eb="138">
      <t>マタ</t>
    </rPh>
    <rPh sb="139" eb="141">
      <t>オウシン</t>
    </rPh>
    <rPh sb="143" eb="145">
      <t>タイオウ</t>
    </rPh>
    <rPh sb="150" eb="154">
      <t>ケンコウカンサツ</t>
    </rPh>
    <rPh sb="156" eb="158">
      <t>タイオウ</t>
    </rPh>
    <rPh sb="158" eb="160">
      <t>カノウ</t>
    </rPh>
    <rPh sb="161" eb="163">
      <t>バアイ</t>
    </rPh>
    <rPh sb="166" eb="172">
      <t>ジタクリョウヨウシャトウ</t>
    </rPh>
    <rPh sb="174" eb="176">
      <t>イリョウ</t>
    </rPh>
    <rPh sb="177" eb="179">
      <t>テイキョウ</t>
    </rPh>
    <rPh sb="185" eb="189">
      <t>キョウテイコウモク</t>
    </rPh>
    <phoneticPr fontId="1"/>
  </si>
  <si>
    <t>うち、重症者病床：</t>
    <rPh sb="3" eb="5">
      <t>ジュウショウ</t>
    </rPh>
    <rPh sb="5" eb="6">
      <t>シャ</t>
    </rPh>
    <rPh sb="6" eb="8">
      <t>ビョウショウ</t>
    </rPh>
    <phoneticPr fontId="1"/>
  </si>
  <si>
    <r>
      <t>備蓄予定○か月分</t>
    </r>
    <r>
      <rPr>
        <sz val="6"/>
        <color theme="1"/>
        <rFont val="ＭＳ Ｐゴシック"/>
        <family val="3"/>
        <charset val="128"/>
        <scheme val="minor"/>
      </rPr>
      <t>※</t>
    </r>
    <rPh sb="0" eb="4">
      <t>ビチクヨテイ</t>
    </rPh>
    <rPh sb="6" eb="8">
      <t>ツキブン</t>
    </rPh>
    <phoneticPr fontId="1"/>
  </si>
  <si>
    <t>※1か月分備蓄予定の場合：１か月分、2か月分備蓄予定の場合：2か月分、
　1週間分備蓄予定の場合：0.25か月分、1月と3週間分備蓄予定の場合：1.75か月分　といった記載で構いません。
※備蓄予定の○か月分とは、施設全体としての使用量として、約○か月分とお考えください。
※個人防護具の備蓄は、平時においては物資を順次取り崩して、感染症対応以外の通常医療で使用するという、回転型での備蓄を推奨します。</t>
    <rPh sb="3" eb="5">
      <t>ツキブン</t>
    </rPh>
    <rPh sb="5" eb="9">
      <t>ビチクヨテイ</t>
    </rPh>
    <rPh sb="10" eb="12">
      <t>バアイ</t>
    </rPh>
    <rPh sb="15" eb="17">
      <t>ツキブン</t>
    </rPh>
    <rPh sb="22" eb="24">
      <t>ビチク</t>
    </rPh>
    <rPh sb="24" eb="26">
      <t>ヨテイ</t>
    </rPh>
    <rPh sb="27" eb="29">
      <t>バアイ</t>
    </rPh>
    <rPh sb="38" eb="41">
      <t>シュウカンブン</t>
    </rPh>
    <rPh sb="41" eb="45">
      <t>ビチクヨテイ</t>
    </rPh>
    <rPh sb="46" eb="48">
      <t>バアイ</t>
    </rPh>
    <rPh sb="54" eb="56">
      <t>ツキブン</t>
    </rPh>
    <rPh sb="58" eb="59">
      <t>ツキ</t>
    </rPh>
    <rPh sb="61" eb="64">
      <t>シュウカンブン</t>
    </rPh>
    <rPh sb="64" eb="68">
      <t>ビチクヨテイ</t>
    </rPh>
    <rPh sb="69" eb="71">
      <t>バアイ</t>
    </rPh>
    <rPh sb="77" eb="79">
      <t>ツキブン</t>
    </rPh>
    <rPh sb="84" eb="86">
      <t>キサイ</t>
    </rPh>
    <rPh sb="87" eb="88">
      <t>カマ</t>
    </rPh>
    <rPh sb="95" eb="99">
      <t>ビチクヨテイ</t>
    </rPh>
    <rPh sb="102" eb="104">
      <t>ツキブン</t>
    </rPh>
    <rPh sb="107" eb="111">
      <t>シセツゼンタイ</t>
    </rPh>
    <rPh sb="115" eb="118">
      <t>シヨウリョウ</t>
    </rPh>
    <rPh sb="122" eb="123">
      <t>ヤク</t>
    </rPh>
    <rPh sb="125" eb="127">
      <t>ツキブン</t>
    </rPh>
    <rPh sb="129" eb="130">
      <t>カンガ</t>
    </rPh>
    <phoneticPr fontId="1"/>
  </si>
  <si>
    <t>うち、特に配慮が必要な患者用病床数：</t>
    <rPh sb="3" eb="4">
      <t>トク</t>
    </rPh>
    <rPh sb="5" eb="7">
      <t>ハイリョ</t>
    </rPh>
    <rPh sb="8" eb="10">
      <t>ヒツヨウ</t>
    </rPh>
    <rPh sb="11" eb="17">
      <t>カンジャヨウビョウショウスウ</t>
    </rPh>
    <phoneticPr fontId="1"/>
  </si>
  <si>
    <t>自院患者用に限定しての病床である場合は「自院患者用」と記載ください。➢</t>
    <rPh sb="0" eb="5">
      <t>ジインカンジャヨウ</t>
    </rPh>
    <rPh sb="6" eb="8">
      <t>ゲンテイ</t>
    </rPh>
    <rPh sb="11" eb="13">
      <t>ビョウショウ</t>
    </rPh>
    <rPh sb="16" eb="18">
      <t>バアイ</t>
    </rPh>
    <rPh sb="20" eb="25">
      <t>ジインカンジャヨウ</t>
    </rPh>
    <rPh sb="27" eb="29">
      <t>キサイ</t>
    </rPh>
    <phoneticPr fontId="1"/>
  </si>
  <si>
    <t>※具体的な病床数を記載できないが、状況に応じて、対応可能な場合は、病床数ではなく「可」と記載ください。</t>
    <rPh sb="1" eb="4">
      <t>グタイテキ</t>
    </rPh>
    <rPh sb="5" eb="8">
      <t>ビョウショウスウ</t>
    </rPh>
    <rPh sb="9" eb="11">
      <t>キサイ</t>
    </rPh>
    <rPh sb="17" eb="19">
      <t>ジョウキョウ</t>
    </rPh>
    <rPh sb="20" eb="21">
      <t>オウ</t>
    </rPh>
    <rPh sb="24" eb="28">
      <t>タイオウカノウ</t>
    </rPh>
    <rPh sb="29" eb="31">
      <t>バアイ</t>
    </rPh>
    <rPh sb="33" eb="36">
      <t>ビョウショウスウ</t>
    </rPh>
    <rPh sb="41" eb="42">
      <t>カ</t>
    </rPh>
    <rPh sb="44" eb="46">
      <t>キサイ</t>
    </rPh>
    <phoneticPr fontId="1"/>
  </si>
  <si>
    <t>※新興感染症発生・まん延時に入院患者を受け入れる病床を8床以上確保し、継続して対応することができる場合は、流行初期医療確保措置（減収補填）の対象となります。
➢8床に満たない場合でも、流行初期から対応する旨の協定締結は可能ですが、流行初期医療確保措置(減収補填)の対象とはなりません。
➢流行初期医療確保措置の対象となる場合、全額公費で、減収補填を行うという性格上、自院患者に限らず、広く患者を受け入れていただくことが前提となります。
※第一種・第二種感染症指定医療機関の感染症病床は、協定の対象とならないため、含めないでください。</t>
    <rPh sb="1" eb="8">
      <t>シンコウカンセンショウハッセイ</t>
    </rPh>
    <rPh sb="11" eb="13">
      <t>エンジ</t>
    </rPh>
    <rPh sb="14" eb="18">
      <t>ニュウインカンジャ</t>
    </rPh>
    <rPh sb="19" eb="20">
      <t>ウ</t>
    </rPh>
    <rPh sb="21" eb="22">
      <t>イ</t>
    </rPh>
    <rPh sb="24" eb="26">
      <t>ビョウショウ</t>
    </rPh>
    <rPh sb="28" eb="33">
      <t>ユカイジョウカクホ</t>
    </rPh>
    <rPh sb="35" eb="37">
      <t>ケイゾク</t>
    </rPh>
    <rPh sb="39" eb="41">
      <t>タイオウ</t>
    </rPh>
    <rPh sb="49" eb="51">
      <t>バアイ</t>
    </rPh>
    <rPh sb="53" eb="63">
      <t>リュウコウショキイリョウカクホソチ</t>
    </rPh>
    <rPh sb="64" eb="68">
      <t>ゲンシュウホテン</t>
    </rPh>
    <rPh sb="70" eb="72">
      <t>タイショウ</t>
    </rPh>
    <rPh sb="81" eb="82">
      <t>ユカ</t>
    </rPh>
    <rPh sb="83" eb="84">
      <t>ミ</t>
    </rPh>
    <rPh sb="87" eb="89">
      <t>バアイ</t>
    </rPh>
    <rPh sb="92" eb="96">
      <t>リュウコウショキ</t>
    </rPh>
    <rPh sb="98" eb="100">
      <t>タイオウ</t>
    </rPh>
    <rPh sb="102" eb="103">
      <t>ムネ</t>
    </rPh>
    <rPh sb="104" eb="108">
      <t>キョウテイテイケツ</t>
    </rPh>
    <rPh sb="109" eb="111">
      <t>カノウ</t>
    </rPh>
    <rPh sb="115" eb="125">
      <t>リュウコウショキイリョウカクホソチ</t>
    </rPh>
    <rPh sb="126" eb="130">
      <t>ゲンシュウホテン</t>
    </rPh>
    <rPh sb="132" eb="134">
      <t>タイショウ</t>
    </rPh>
    <rPh sb="144" eb="154">
      <t>リュウコウショキイリョウカクホソチ</t>
    </rPh>
    <rPh sb="155" eb="157">
      <t>タイショウ</t>
    </rPh>
    <rPh sb="160" eb="162">
      <t>バアイ</t>
    </rPh>
    <rPh sb="163" eb="167">
      <t>ゼンガクコウヒ</t>
    </rPh>
    <rPh sb="169" eb="173">
      <t>ゲンシュウホテン</t>
    </rPh>
    <rPh sb="174" eb="182">
      <t>オコナウトイウセイカクウエ</t>
    </rPh>
    <rPh sb="188" eb="189">
      <t>カギ</t>
    </rPh>
    <rPh sb="192" eb="193">
      <t>ヒロ</t>
    </rPh>
    <rPh sb="194" eb="196">
      <t>カンジャ</t>
    </rPh>
    <rPh sb="197" eb="198">
      <t>ウ</t>
    </rPh>
    <rPh sb="199" eb="200">
      <t>イ</t>
    </rPh>
    <rPh sb="209" eb="211">
      <t>ゼンテイ</t>
    </rPh>
    <rPh sb="219" eb="222">
      <t>ダイイッシュ</t>
    </rPh>
    <rPh sb="223" eb="235">
      <t>ダイニシュカンセンショウシテイイリョウキカン</t>
    </rPh>
    <rPh sb="236" eb="241">
      <t>カンセンショウビョウショウ</t>
    </rPh>
    <rPh sb="243" eb="245">
      <t>キョウテイ</t>
    </rPh>
    <rPh sb="246" eb="248">
      <t>タイショウ</t>
    </rPh>
    <rPh sb="256" eb="257">
      <t>フク</t>
    </rPh>
    <phoneticPr fontId="1"/>
  </si>
  <si>
    <r>
      <t xml:space="preserve">※新興感染症発生・まん延時に、1日当たり10人以上の発熱患者を診察することができる場合は、流行初期医療確保措置（減収補填）の対象となります。
➢10人/日に満たない場合でも、流行初期から対応する旨の協定締結は可能ですが、流行初期医療確保措置（減収補填）の対象とはなりません。
</t>
    </r>
    <r>
      <rPr>
        <sz val="7"/>
        <rFont val="ＭＳ Ｐゴシック"/>
        <family val="3"/>
        <charset val="128"/>
        <scheme val="minor"/>
      </rPr>
      <t>➢流行初期医療確保措置の対象となる場合、全額公費で、減収補填を行うという性格上、かかりつけ患者に限らず、広く患者を受入れしていただくことが前提となります。
※電話/オンライン診療を除く対面診療を前提としています。</t>
    </r>
    <rPh sb="1" eb="8">
      <t>シンコウカンセンショウハッセイ</t>
    </rPh>
    <rPh sb="11" eb="13">
      <t>エンジ</t>
    </rPh>
    <rPh sb="16" eb="18">
      <t>ニチア</t>
    </rPh>
    <rPh sb="22" eb="25">
      <t>ニンイジョウ</t>
    </rPh>
    <rPh sb="26" eb="30">
      <t>ハツネツカンジャ</t>
    </rPh>
    <rPh sb="31" eb="33">
      <t>シンサツ</t>
    </rPh>
    <rPh sb="41" eb="43">
      <t>バアイ</t>
    </rPh>
    <rPh sb="45" eb="55">
      <t>リュウコウショキイリョウカクホソチ</t>
    </rPh>
    <rPh sb="56" eb="60">
      <t>ゲンシュウホテン</t>
    </rPh>
    <rPh sb="62" eb="64">
      <t>タイショウ</t>
    </rPh>
    <rPh sb="74" eb="75">
      <t>ニン</t>
    </rPh>
    <rPh sb="76" eb="77">
      <t>ニチ</t>
    </rPh>
    <rPh sb="78" eb="79">
      <t>ミ</t>
    </rPh>
    <rPh sb="82" eb="84">
      <t>バアイ</t>
    </rPh>
    <rPh sb="87" eb="91">
      <t>リュウコウショキ</t>
    </rPh>
    <rPh sb="93" eb="95">
      <t>タイオウ</t>
    </rPh>
    <rPh sb="97" eb="98">
      <t>ムネ</t>
    </rPh>
    <rPh sb="99" eb="103">
      <t>キョウテイテイケツ</t>
    </rPh>
    <rPh sb="104" eb="106">
      <t>カノウ</t>
    </rPh>
    <rPh sb="110" eb="120">
      <t>リュウコウショキイリョウカクホソチ</t>
    </rPh>
    <rPh sb="121" eb="125">
      <t>ゲンシュウホテン</t>
    </rPh>
    <rPh sb="127" eb="129">
      <t>タイショウ</t>
    </rPh>
    <rPh sb="139" eb="149">
      <t>リュウコウショキイリョウカクホソチ</t>
    </rPh>
    <rPh sb="150" eb="152">
      <t>タイショウ</t>
    </rPh>
    <rPh sb="155" eb="157">
      <t>バアイ</t>
    </rPh>
    <rPh sb="158" eb="162">
      <t>ゼンガクコウヒ</t>
    </rPh>
    <rPh sb="164" eb="168">
      <t>ゲンシュウホテン</t>
    </rPh>
    <rPh sb="183" eb="185">
      <t>カンジャ</t>
    </rPh>
    <rPh sb="186" eb="187">
      <t>カギ</t>
    </rPh>
    <rPh sb="190" eb="191">
      <t>ヒロ</t>
    </rPh>
    <rPh sb="192" eb="194">
      <t>カンジャ</t>
    </rPh>
    <rPh sb="195" eb="197">
      <t>ウケイ</t>
    </rPh>
    <rPh sb="207" eb="209">
      <t>ゼンテイ</t>
    </rPh>
    <rPh sb="217" eb="219">
      <t>デンワ</t>
    </rPh>
    <rPh sb="225" eb="227">
      <t>シンリョウ</t>
    </rPh>
    <rPh sb="228" eb="229">
      <t>ノゾ</t>
    </rPh>
    <rPh sb="230" eb="234">
      <t>タイメンシンリョウ</t>
    </rPh>
    <rPh sb="235" eb="237">
      <t>ゼンテイ</t>
    </rPh>
    <phoneticPr fontId="1"/>
  </si>
  <si>
    <t>病床を確保している医療機関が円滑に業務を遂行できるよう、病床確保の協定を締結している医療機関に代わっての一般患者の受入れの可否</t>
    <rPh sb="0" eb="2">
      <t>ビョウショウ</t>
    </rPh>
    <rPh sb="3" eb="5">
      <t>カクホ</t>
    </rPh>
    <rPh sb="9" eb="13">
      <t>イリョウキカン</t>
    </rPh>
    <rPh sb="14" eb="16">
      <t>エンカツ</t>
    </rPh>
    <rPh sb="17" eb="19">
      <t>ギョウム</t>
    </rPh>
    <rPh sb="20" eb="22">
      <t>スイコウ</t>
    </rPh>
    <rPh sb="28" eb="32">
      <t>ビョウショウカクホ</t>
    </rPh>
    <rPh sb="33" eb="35">
      <t>キョウテイ</t>
    </rPh>
    <rPh sb="36" eb="38">
      <t>テイケツ</t>
    </rPh>
    <rPh sb="42" eb="46">
      <t>イリョウキカン</t>
    </rPh>
    <rPh sb="47" eb="48">
      <t>カ</t>
    </rPh>
    <rPh sb="52" eb="54">
      <t>イッパン</t>
    </rPh>
    <rPh sb="54" eb="56">
      <t>カンジャ</t>
    </rPh>
    <rPh sb="57" eb="59">
      <t>ウケイ</t>
    </rPh>
    <rPh sb="61" eb="63">
      <t>カヒ</t>
    </rPh>
    <phoneticPr fontId="1"/>
  </si>
  <si>
    <t>別紙　「医療措置協定に係る協定締結項目（詳細）」</t>
    <rPh sb="0" eb="2">
      <t>ベッシ</t>
    </rPh>
    <rPh sb="4" eb="10">
      <t>イリョウソチキョウテイ</t>
    </rPh>
    <rPh sb="11" eb="12">
      <t>カカ</t>
    </rPh>
    <rPh sb="13" eb="19">
      <t>キョウテイテイケツコウモク</t>
    </rPh>
    <rPh sb="20" eb="22">
      <t>ショウサイ</t>
    </rPh>
    <phoneticPr fontId="1"/>
  </si>
  <si>
    <t>医療措置協定の締結に係る協議書</t>
  </si>
  <si>
    <t>香川県知事　池田　豊人　様</t>
  </si>
  <si>
    <t>このことについて、次のとおり、医療措置協定の締結に係る協議書を提出します。</t>
  </si>
  <si>
    <t>保険医療機関番号</t>
  </si>
  <si>
    <t>医療機関所在地</t>
  </si>
  <si>
    <t>医療機関名</t>
  </si>
  <si>
    <t>管理者名</t>
  </si>
  <si>
    <t>担当者名</t>
  </si>
  <si>
    <t>協定締結可能項目</t>
    <rPh sb="0" eb="2">
      <t>キョウテイ</t>
    </rPh>
    <rPh sb="2" eb="4">
      <t>テイケツ</t>
    </rPh>
    <rPh sb="4" eb="6">
      <t>カノウ</t>
    </rPh>
    <rPh sb="6" eb="8">
      <t>コウモク</t>
    </rPh>
    <phoneticPr fontId="1"/>
  </si>
  <si>
    <t>詳細は別添のとおり</t>
    <rPh sb="0" eb="2">
      <t>ショウサイ</t>
    </rPh>
    <rPh sb="3" eb="5">
      <t>ベッテン</t>
    </rPh>
    <phoneticPr fontId="1"/>
  </si>
  <si>
    <t>該当する□にチェックを記入（☑）してください。</t>
    <rPh sb="0" eb="2">
      <t>ガイトウ</t>
    </rPh>
    <rPh sb="11" eb="13">
      <t>キニュウ</t>
    </rPh>
    <phoneticPr fontId="1"/>
  </si>
  <si>
    <t>確保病床（流行初期）</t>
    <rPh sb="0" eb="2">
      <t>カクホ</t>
    </rPh>
    <rPh sb="2" eb="4">
      <t>ビョウショウ</t>
    </rPh>
    <rPh sb="5" eb="9">
      <t>リュウコウショキ</t>
    </rPh>
    <phoneticPr fontId="1"/>
  </si>
  <si>
    <t>□</t>
    <phoneticPr fontId="1"/>
  </si>
  <si>
    <t>床</t>
    <rPh sb="0" eb="1">
      <t>ユカ</t>
    </rPh>
    <phoneticPr fontId="1"/>
  </si>
  <si>
    <t>発熱外来（流行初期）</t>
    <rPh sb="0" eb="4">
      <t>ハツネツガイライ</t>
    </rPh>
    <rPh sb="5" eb="9">
      <t>リュウコウショキ</t>
    </rPh>
    <phoneticPr fontId="1"/>
  </si>
  <si>
    <t>検査（流行初期）</t>
    <rPh sb="0" eb="2">
      <t>ケンサ</t>
    </rPh>
    <rPh sb="3" eb="7">
      <t>リュウコウショキ</t>
    </rPh>
    <phoneticPr fontId="1"/>
  </si>
  <si>
    <t>自宅療養者等への医療の提供</t>
    <rPh sb="0" eb="5">
      <t>ジタクリョウヨウシャ</t>
    </rPh>
    <rPh sb="5" eb="6">
      <t>トウ</t>
    </rPh>
    <rPh sb="8" eb="10">
      <t>イリョウ</t>
    </rPh>
    <rPh sb="11" eb="13">
      <t>テイキョウ</t>
    </rPh>
    <phoneticPr fontId="1"/>
  </si>
  <si>
    <t>人材派遣</t>
    <rPh sb="0" eb="4">
      <t>ジンザイハケン</t>
    </rPh>
    <phoneticPr fontId="1"/>
  </si>
  <si>
    <t>確保病床（流行初期以降）</t>
    <rPh sb="0" eb="2">
      <t>カクホ</t>
    </rPh>
    <rPh sb="2" eb="4">
      <t>ビョウショウ</t>
    </rPh>
    <rPh sb="5" eb="9">
      <t>リュウコウショキ</t>
    </rPh>
    <rPh sb="9" eb="11">
      <t>イコウ</t>
    </rPh>
    <phoneticPr fontId="1"/>
  </si>
  <si>
    <t>発熱外来（流行初期以降）</t>
    <rPh sb="0" eb="4">
      <t>ハツネツガイライ</t>
    </rPh>
    <rPh sb="5" eb="9">
      <t>リュウコウショキ</t>
    </rPh>
    <rPh sb="9" eb="11">
      <t>イコウ</t>
    </rPh>
    <phoneticPr fontId="1"/>
  </si>
  <si>
    <t>検査（流行初期以降）</t>
    <rPh sb="0" eb="2">
      <t>ケンサ</t>
    </rPh>
    <rPh sb="3" eb="7">
      <t>リュウコウショキ</t>
    </rPh>
    <rPh sb="7" eb="9">
      <t>イコウ</t>
    </rPh>
    <phoneticPr fontId="1"/>
  </si>
  <si>
    <t>後方支援</t>
    <rPh sb="0" eb="4">
      <t>コウホウシエン</t>
    </rPh>
    <phoneticPr fontId="1"/>
  </si>
  <si>
    <t>個人防護具の備蓄</t>
    <rPh sb="0" eb="5">
      <t>コジンボウゴグ</t>
    </rPh>
    <rPh sb="6" eb="8">
      <t>ビチク</t>
    </rPh>
    <phoneticPr fontId="1"/>
  </si>
  <si>
    <t>G-MIS　ID※１</t>
    <phoneticPr fontId="1"/>
  </si>
  <si>
    <t>開設者所在地※２</t>
    <phoneticPr fontId="1"/>
  </si>
  <si>
    <t>※２　医療機関の管理者と開設者の連名で協定を締結する場合にのみ記入してください。</t>
    <phoneticPr fontId="1"/>
  </si>
  <si>
    <t>※１　不明な場合は空欄で構いません。</t>
    <rPh sb="3" eb="5">
      <t>フメイ</t>
    </rPh>
    <rPh sb="6" eb="8">
      <t>バアイ</t>
    </rPh>
    <rPh sb="9" eb="11">
      <t>クウラン</t>
    </rPh>
    <rPh sb="12" eb="13">
      <t>カマ</t>
    </rPh>
    <phoneticPr fontId="1"/>
  </si>
  <si>
    <t>電話番号</t>
    <phoneticPr fontId="1"/>
  </si>
  <si>
    <t>申請年月日</t>
    <rPh sb="0" eb="5">
      <t>シンセイネンガッピ</t>
    </rPh>
    <phoneticPr fontId="1"/>
  </si>
  <si>
    <t>メールアドレス</t>
    <phoneticPr fontId="1"/>
  </si>
  <si>
    <t>床</t>
    <rPh sb="0" eb="1">
      <t>ユカ</t>
    </rPh>
    <phoneticPr fontId="1"/>
  </si>
  <si>
    <t>協議書</t>
    <rPh sb="0" eb="3">
      <t>キョウギショ</t>
    </rPh>
    <phoneticPr fontId="1"/>
  </si>
  <si>
    <t>確保病床</t>
    <rPh sb="0" eb="4">
      <t>カクホビョウショウ</t>
    </rPh>
    <phoneticPr fontId="1"/>
  </si>
  <si>
    <t>確保病床数</t>
    <rPh sb="0" eb="5">
      <t>カクホビョウショウスウ</t>
    </rPh>
    <phoneticPr fontId="1"/>
  </si>
  <si>
    <t>限定</t>
    <rPh sb="0" eb="2">
      <t>ゲンテイ</t>
    </rPh>
    <phoneticPr fontId="1"/>
  </si>
  <si>
    <t>重症病床数</t>
    <rPh sb="0" eb="5">
      <t>ジュウショウビョウショウスウ</t>
    </rPh>
    <phoneticPr fontId="1"/>
  </si>
  <si>
    <t>特に配慮が必要な患者用病床数</t>
  </si>
  <si>
    <t>特に配慮が必要な患者用病床数</t>
    <phoneticPr fontId="1"/>
  </si>
  <si>
    <t>流行初期以降</t>
    <rPh sb="0" eb="4">
      <t>リュウコウショキ</t>
    </rPh>
    <rPh sb="4" eb="6">
      <t>イコウ</t>
    </rPh>
    <phoneticPr fontId="1"/>
  </si>
  <si>
    <t>発熱外来</t>
    <rPh sb="0" eb="4">
      <t>ハツネツガイライ</t>
    </rPh>
    <phoneticPr fontId="1"/>
  </si>
  <si>
    <t>対応可否</t>
    <rPh sb="0" eb="2">
      <t>タイオウ</t>
    </rPh>
    <rPh sb="2" eb="4">
      <t>カヒ</t>
    </rPh>
    <phoneticPr fontId="1"/>
  </si>
  <si>
    <t>対応人数</t>
    <rPh sb="0" eb="4">
      <t>タイオウニンズウ</t>
    </rPh>
    <phoneticPr fontId="1"/>
  </si>
  <si>
    <t>小児可否</t>
    <rPh sb="0" eb="2">
      <t>ショウニ</t>
    </rPh>
    <rPh sb="2" eb="4">
      <t>カヒ</t>
    </rPh>
    <phoneticPr fontId="1"/>
  </si>
  <si>
    <t>かかりつけ患者以外可否</t>
    <rPh sb="5" eb="7">
      <t>カンジャ</t>
    </rPh>
    <rPh sb="7" eb="9">
      <t>イガイ</t>
    </rPh>
    <rPh sb="9" eb="11">
      <t>カヒ</t>
    </rPh>
    <phoneticPr fontId="1"/>
  </si>
  <si>
    <t>検査可否</t>
    <rPh sb="0" eb="2">
      <t>ケンサ</t>
    </rPh>
    <rPh sb="2" eb="4">
      <t>カヒ</t>
    </rPh>
    <phoneticPr fontId="1"/>
  </si>
  <si>
    <t>検査対応人数</t>
    <rPh sb="0" eb="2">
      <t>ケンサ</t>
    </rPh>
    <rPh sb="2" eb="6">
      <t>タイオウニンズウ</t>
    </rPh>
    <phoneticPr fontId="1"/>
  </si>
  <si>
    <t>自宅療養者等への医療の提供</t>
    <rPh sb="0" eb="5">
      <t>ジタクリョウヨウシャ</t>
    </rPh>
    <rPh sb="5" eb="6">
      <t>トウ</t>
    </rPh>
    <rPh sb="8" eb="10">
      <t>イリョウ</t>
    </rPh>
    <rPh sb="11" eb="13">
      <t>テイキョウ</t>
    </rPh>
    <phoneticPr fontId="1"/>
  </si>
  <si>
    <t>後方支援</t>
    <rPh sb="0" eb="4">
      <t>コウホウシエン</t>
    </rPh>
    <phoneticPr fontId="1"/>
  </si>
  <si>
    <t>一般患者の受け入れの可否</t>
    <rPh sb="0" eb="4">
      <t>イッパンカンジャ</t>
    </rPh>
    <rPh sb="5" eb="6">
      <t>ウ</t>
    </rPh>
    <rPh sb="7" eb="8">
      <t>イ</t>
    </rPh>
    <rPh sb="10" eb="12">
      <t>カヒ</t>
    </rPh>
    <phoneticPr fontId="1"/>
  </si>
  <si>
    <t>感染症回復患者の受け入れの可否</t>
    <rPh sb="0" eb="3">
      <t>カンセンショウ</t>
    </rPh>
    <rPh sb="3" eb="7">
      <t>カイフクカンジャ</t>
    </rPh>
    <rPh sb="8" eb="9">
      <t>ウ</t>
    </rPh>
    <rPh sb="10" eb="11">
      <t>イ</t>
    </rPh>
    <rPh sb="13" eb="15">
      <t>カヒ</t>
    </rPh>
    <phoneticPr fontId="1"/>
  </si>
  <si>
    <t>人材派遣</t>
    <rPh sb="0" eb="2">
      <t>ジンザイ</t>
    </rPh>
    <rPh sb="2" eb="4">
      <t>ハケン</t>
    </rPh>
    <phoneticPr fontId="1"/>
  </si>
  <si>
    <t>人材派遣者数計</t>
    <rPh sb="0" eb="2">
      <t>ジンザイ</t>
    </rPh>
    <rPh sb="2" eb="6">
      <t>ハケンシャスウ</t>
    </rPh>
    <rPh sb="6" eb="7">
      <t>ケイ</t>
    </rPh>
    <phoneticPr fontId="1"/>
  </si>
  <si>
    <t>医師</t>
    <rPh sb="0" eb="2">
      <t>イシ</t>
    </rPh>
    <phoneticPr fontId="1"/>
  </si>
  <si>
    <t>うち県外派遣可能</t>
    <rPh sb="2" eb="8">
      <t>ケンガイハケンカノウ</t>
    </rPh>
    <phoneticPr fontId="1"/>
  </si>
  <si>
    <t>看護師</t>
    <rPh sb="0" eb="3">
      <t>カンゴシ</t>
    </rPh>
    <phoneticPr fontId="1"/>
  </si>
  <si>
    <t>その他</t>
    <rPh sb="2" eb="3">
      <t>タ</t>
    </rPh>
    <phoneticPr fontId="1"/>
  </si>
  <si>
    <t>感染症医療担当従事者</t>
    <rPh sb="0" eb="7">
      <t>カンセンショウイリョウタントウ</t>
    </rPh>
    <rPh sb="7" eb="10">
      <t>ジュウジシャ</t>
    </rPh>
    <phoneticPr fontId="1"/>
  </si>
  <si>
    <t>感染症予防等業務対応関係者</t>
  </si>
  <si>
    <t>DMAT</t>
    <phoneticPr fontId="1"/>
  </si>
  <si>
    <t>DPAT</t>
    <phoneticPr fontId="1"/>
  </si>
  <si>
    <t>個人防護具の備蓄</t>
    <rPh sb="0" eb="5">
      <t>コジンボウゴグ</t>
    </rPh>
    <rPh sb="6" eb="8">
      <t>ビチク</t>
    </rPh>
    <phoneticPr fontId="1"/>
  </si>
  <si>
    <t>サージカルマスク</t>
    <phoneticPr fontId="1"/>
  </si>
  <si>
    <t>枚数</t>
    <rPh sb="0" eb="2">
      <t>マイスウ</t>
    </rPh>
    <phoneticPr fontId="1"/>
  </si>
  <si>
    <t>月数</t>
    <rPh sb="0" eb="2">
      <t>ツキスウ</t>
    </rPh>
    <phoneticPr fontId="1"/>
  </si>
  <si>
    <t>N95マスク</t>
    <phoneticPr fontId="1"/>
  </si>
  <si>
    <t>アイショレーションガウン</t>
    <phoneticPr fontId="1"/>
  </si>
  <si>
    <t>フェイスシールド</t>
    <phoneticPr fontId="1"/>
  </si>
  <si>
    <t>非滅菌手袋</t>
    <rPh sb="0" eb="3">
      <t>ヒメッキン</t>
    </rPh>
    <rPh sb="3" eb="5">
      <t>テブクロ</t>
    </rPh>
    <phoneticPr fontId="1"/>
  </si>
  <si>
    <t>フィルター欄</t>
    <rPh sb="5" eb="6">
      <t>ラン</t>
    </rPh>
    <phoneticPr fontId="1"/>
  </si>
  <si>
    <t>G-MIS　ID</t>
    <phoneticPr fontId="1"/>
  </si>
  <si>
    <t>開設者所在地</t>
    <phoneticPr fontId="1"/>
  </si>
  <si>
    <t>詳細</t>
    <rPh sb="0" eb="2">
      <t>ショウサイ</t>
    </rPh>
    <phoneticPr fontId="1"/>
  </si>
  <si>
    <r>
      <t xml:space="preserve">開設者名
</t>
    </r>
    <r>
      <rPr>
        <sz val="6"/>
        <color theme="1"/>
        <rFont val="ＭＳ Ｐゴシック"/>
        <family val="3"/>
        <charset val="128"/>
        <scheme val="minor"/>
      </rPr>
      <t>(法人名及び代表者の職・氏名)</t>
    </r>
    <phoneticPr fontId="1"/>
  </si>
  <si>
    <t>令和　　年　　月　　日</t>
    <phoneticPr fontId="1"/>
  </si>
  <si>
    <t>371</t>
    <phoneticPr fontId="1"/>
  </si>
  <si>
    <r>
      <t xml:space="preserve">開設者名※２
</t>
    </r>
    <r>
      <rPr>
        <sz val="6"/>
        <color theme="1"/>
        <rFont val="ＭＳ 明朝"/>
        <family val="1"/>
        <charset val="128"/>
      </rPr>
      <t>(法人名及び代表者の職・氏名)</t>
    </r>
    <phoneticPr fontId="1"/>
  </si>
  <si>
    <t>《添付書類》</t>
  </si>
  <si>
    <t>別紙「医療措置協定に係る協定締結項目（詳細）」</t>
  </si>
  <si>
    <r>
      <t>感染症医療担当従事者</t>
    </r>
    <r>
      <rPr>
        <b/>
        <i/>
        <sz val="11"/>
        <color theme="1"/>
        <rFont val="ＭＳ Ｐゴシック"/>
        <family val="3"/>
        <charset val="128"/>
        <scheme val="minor"/>
      </rPr>
      <t>［１．人材派遣者数計の内訳］</t>
    </r>
    <rPh sb="0" eb="10">
      <t>カンセンショウイリョウタントウジュウジシャ</t>
    </rPh>
    <rPh sb="13" eb="19">
      <t>ジンザイハケンシャスウ</t>
    </rPh>
    <rPh sb="19" eb="20">
      <t>ケイ</t>
    </rPh>
    <rPh sb="21" eb="23">
      <t>ウチワケ</t>
    </rPh>
    <phoneticPr fontId="1"/>
  </si>
  <si>
    <r>
      <t>感染症予防等業務対応関係者</t>
    </r>
    <r>
      <rPr>
        <b/>
        <i/>
        <sz val="11"/>
        <color theme="1"/>
        <rFont val="ＭＳ Ｐゴシック"/>
        <family val="3"/>
        <charset val="128"/>
        <scheme val="minor"/>
      </rPr>
      <t>［１．人材派遣者数計の内訳］</t>
    </r>
    <rPh sb="0" eb="3">
      <t>カンセンショウ</t>
    </rPh>
    <rPh sb="3" eb="5">
      <t>ヨボウ</t>
    </rPh>
    <rPh sb="5" eb="6">
      <t>トウ</t>
    </rPh>
    <rPh sb="6" eb="8">
      <t>ギョウム</t>
    </rPh>
    <rPh sb="8" eb="10">
      <t>タイオウ</t>
    </rPh>
    <rPh sb="10" eb="13">
      <t>カンケイシャ</t>
    </rPh>
    <phoneticPr fontId="1"/>
  </si>
  <si>
    <r>
      <t>ＤＭＡＴ</t>
    </r>
    <r>
      <rPr>
        <b/>
        <i/>
        <sz val="11"/>
        <color theme="1"/>
        <rFont val="ＭＳ Ｐゴシック"/>
        <family val="3"/>
        <charset val="128"/>
        <scheme val="minor"/>
      </rPr>
      <t>［１．人材派遣者数計の内訳］</t>
    </r>
    <phoneticPr fontId="1"/>
  </si>
  <si>
    <r>
      <t>ＤＰＡＴ</t>
    </r>
    <r>
      <rPr>
        <b/>
        <i/>
        <sz val="11"/>
        <color theme="1"/>
        <rFont val="ＭＳ Ｐゴシック"/>
        <family val="3"/>
        <charset val="128"/>
        <scheme val="minor"/>
      </rPr>
      <t>［１．人材派遣者数計の内訳］</t>
    </r>
    <phoneticPr fontId="1"/>
  </si>
  <si>
    <r>
      <t>その他（災害支援ナースなど）</t>
    </r>
    <r>
      <rPr>
        <b/>
        <i/>
        <sz val="11"/>
        <color theme="1"/>
        <rFont val="ＭＳ Ｐゴシック"/>
        <family val="3"/>
        <charset val="128"/>
        <scheme val="minor"/>
      </rPr>
      <t>［１．人材派遣者数計の内訳］</t>
    </r>
    <rPh sb="2" eb="3">
      <t>タ</t>
    </rPh>
    <rPh sb="4" eb="8">
      <t>サイガイシエン</t>
    </rPh>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</si>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</sst>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8"/>
      <color theme="1"/>
      <name val="ＭＳ Ｐゴシック"/>
      <family val="3"/>
      <charset val="128"/>
      <scheme val="minor"/>
    </font>
    <font>
      <sz val="6"/>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7"/>
      <name val="ＭＳ Ｐゴシック"/>
      <family val="2"/>
      <charset val="128"/>
      <scheme val="minor"/>
    </font>
    <font>
      <sz val="7"/>
      <name val="ＭＳ Ｐゴシック"/>
      <family val="3"/>
      <charset val="128"/>
      <scheme val="minor"/>
    </font>
    <font>
      <sz val="12"/>
      <color theme="1"/>
      <name val="ＭＳ 明朝"/>
      <family val="1"/>
      <charset val="128"/>
    </font>
    <font>
      <sz val="10.5"/>
      <color theme="1"/>
      <name val="ＭＳ 明朝"/>
      <family val="1"/>
      <charset val="128"/>
    </font>
    <font>
      <sz val="11"/>
      <color theme="1"/>
      <name val="ＭＳ 明朝"/>
      <family val="1"/>
      <charset val="128"/>
    </font>
    <font>
      <sz val="6"/>
      <color theme="1"/>
      <name val="ＭＳ 明朝"/>
      <family val="1"/>
      <charset val="128"/>
    </font>
    <font>
      <sz val="10"/>
      <color theme="1"/>
      <name val="ＭＳ 明朝"/>
      <family val="1"/>
      <charset val="128"/>
    </font>
    <font>
      <b/>
      <i/>
      <sz val="11"/>
      <color theme="1"/>
      <name val="ＭＳ Ｐゴシック"/>
      <family val="3"/>
      <charset val="128"/>
      <scheme val="minor"/>
    </font>
  </fonts>
  <fills count="9">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7" tint="0.399975585192419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ashDotDot">
        <color indexed="64"/>
      </bottom>
      <diagonal/>
    </border>
    <border>
      <left style="thin">
        <color indexed="64"/>
      </left>
      <right/>
      <top style="thin">
        <color indexed="64"/>
      </top>
      <bottom style="dashDotDot">
        <color indexed="64"/>
      </bottom>
      <diagonal/>
    </border>
    <border>
      <left/>
      <right/>
      <top style="thin">
        <color indexed="64"/>
      </top>
      <bottom style="dashDotDot">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thin">
        <color indexed="64"/>
      </left>
      <right/>
      <top/>
      <bottom/>
      <diagonal/>
    </border>
    <border>
      <left/>
      <right/>
      <top/>
      <bottom style="double">
        <color indexed="64"/>
      </bottom>
      <diagonal/>
    </border>
  </borders>
  <cellStyleXfs count="1">
    <xf numFmtId="0" fontId="0" fillId="0" borderId="0">
      <alignment vertical="center"/>
    </xf>
  </cellStyleXfs>
  <cellXfs count="147">
    <xf numFmtId="0" fontId="0" fillId="0" borderId="0" xfId="0">
      <alignment vertical="center"/>
    </xf>
    <xf numFmtId="0" fontId="2" fillId="0" borderId="0" xfId="0" applyFont="1">
      <alignment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3" xfId="0" applyBorder="1" applyAlignment="1">
      <alignment horizontal="center" vertical="center"/>
    </xf>
    <xf numFmtId="0" fontId="0" fillId="0" borderId="19" xfId="0" applyBorder="1" applyAlignment="1">
      <alignment horizontal="center" vertical="center"/>
    </xf>
    <xf numFmtId="0" fontId="0" fillId="0" borderId="14" xfId="0" applyFill="1" applyBorder="1" applyAlignment="1">
      <alignment horizontal="center" vertical="center"/>
    </xf>
    <xf numFmtId="0" fontId="0" fillId="0" borderId="3" xfId="0" applyFill="1" applyBorder="1" applyAlignment="1">
      <alignment horizontal="center" vertical="center"/>
    </xf>
    <xf numFmtId="0" fontId="0" fillId="0" borderId="22" xfId="0" applyFill="1" applyBorder="1" applyAlignment="1">
      <alignment horizontal="center" vertical="center"/>
    </xf>
    <xf numFmtId="0" fontId="0" fillId="0" borderId="2" xfId="0" applyBorder="1">
      <alignment vertical="center"/>
    </xf>
    <xf numFmtId="0" fontId="0" fillId="0" borderId="7" xfId="0" applyBorder="1" applyAlignment="1">
      <alignment horizontal="center" vertical="center"/>
    </xf>
    <xf numFmtId="0" fontId="0" fillId="2" borderId="18" xfId="0" applyFill="1" applyBorder="1" applyAlignment="1">
      <alignment horizontal="center" vertical="center"/>
    </xf>
    <xf numFmtId="0" fontId="0" fillId="2" borderId="15" xfId="0" applyFill="1" applyBorder="1" applyAlignment="1">
      <alignment horizontal="center" vertical="center"/>
    </xf>
    <xf numFmtId="0" fontId="12" fillId="0" borderId="0" xfId="0" applyFont="1">
      <alignment vertical="center"/>
    </xf>
    <xf numFmtId="0" fontId="0" fillId="0" borderId="0" xfId="0" applyBorder="1">
      <alignment vertical="center"/>
    </xf>
    <xf numFmtId="0" fontId="0" fillId="0" borderId="1" xfId="0" applyBorder="1" applyAlignment="1">
      <alignment vertical="center"/>
    </xf>
    <xf numFmtId="0" fontId="0" fillId="0" borderId="1" xfId="0" applyBorder="1" applyAlignment="1">
      <alignment vertical="center" wrapText="1"/>
    </xf>
    <xf numFmtId="0" fontId="0" fillId="0" borderId="0" xfId="0" applyBorder="1" applyAlignment="1">
      <alignment vertical="center"/>
    </xf>
    <xf numFmtId="0" fontId="0" fillId="0" borderId="0" xfId="0" applyBorder="1" applyAlignment="1">
      <alignment vertical="center" wrapText="1"/>
    </xf>
    <xf numFmtId="0" fontId="0" fillId="3" borderId="0" xfId="0" applyFill="1" applyBorder="1">
      <alignment vertical="center"/>
    </xf>
    <xf numFmtId="0" fontId="0" fillId="3" borderId="1" xfId="0" applyFill="1" applyBorder="1" applyAlignment="1">
      <alignment vertical="center"/>
    </xf>
    <xf numFmtId="0" fontId="0" fillId="0" borderId="1" xfId="0" applyBorder="1">
      <alignment vertical="center"/>
    </xf>
    <xf numFmtId="0" fontId="0" fillId="3" borderId="1" xfId="0" applyFill="1" applyBorder="1">
      <alignment vertical="center"/>
    </xf>
    <xf numFmtId="0" fontId="0" fillId="3" borderId="1" xfId="0" applyFill="1" applyBorder="1" applyAlignment="1">
      <alignment vertical="center" wrapText="1"/>
    </xf>
    <xf numFmtId="0" fontId="0" fillId="5" borderId="1" xfId="0" applyFill="1" applyBorder="1" applyAlignment="1">
      <alignment vertical="center" wrapText="1"/>
    </xf>
    <xf numFmtId="0" fontId="0" fillId="5" borderId="1" xfId="0" applyFill="1" applyBorder="1">
      <alignment vertical="center"/>
    </xf>
    <xf numFmtId="0" fontId="0" fillId="5" borderId="1" xfId="0" applyFill="1" applyBorder="1" applyAlignment="1">
      <alignment horizontal="left" vertical="center" wrapText="1"/>
    </xf>
    <xf numFmtId="0" fontId="0" fillId="5" borderId="1" xfId="0" applyFill="1" applyBorder="1" applyAlignment="1">
      <alignment vertical="center"/>
    </xf>
    <xf numFmtId="0" fontId="13" fillId="0" borderId="0" xfId="0" applyFont="1">
      <alignment vertical="center"/>
    </xf>
    <xf numFmtId="0" fontId="13" fillId="0" borderId="11" xfId="0" applyFont="1" applyBorder="1">
      <alignment vertical="center"/>
    </xf>
    <xf numFmtId="0" fontId="13" fillId="0" borderId="19" xfId="0" applyFont="1" applyBorder="1">
      <alignment vertical="center"/>
    </xf>
    <xf numFmtId="0" fontId="15" fillId="0" borderId="0" xfId="0" applyFont="1" applyBorder="1">
      <alignment vertical="center"/>
    </xf>
    <xf numFmtId="0" fontId="12" fillId="0" borderId="25" xfId="0" applyFont="1" applyBorder="1" applyAlignment="1">
      <alignment horizontal="center" vertical="center"/>
    </xf>
    <xf numFmtId="0" fontId="12" fillId="0" borderId="25" xfId="0" applyFont="1" applyBorder="1" applyAlignment="1">
      <alignment horizontal="left" vertical="center"/>
    </xf>
    <xf numFmtId="0" fontId="12" fillId="0" borderId="19" xfId="0" applyFont="1" applyBorder="1" applyAlignment="1">
      <alignment horizontal="left" vertical="center"/>
    </xf>
    <xf numFmtId="0" fontId="12" fillId="0" borderId="0" xfId="0" applyFont="1" applyBorder="1">
      <alignment vertical="center"/>
    </xf>
    <xf numFmtId="0" fontId="12" fillId="0" borderId="27" xfId="0" applyFont="1" applyBorder="1">
      <alignment vertical="center"/>
    </xf>
    <xf numFmtId="0" fontId="12" fillId="0" borderId="22" xfId="0" applyFont="1" applyBorder="1">
      <alignment vertical="center"/>
    </xf>
    <xf numFmtId="0" fontId="12" fillId="0" borderId="0" xfId="0" applyFont="1" applyBorder="1" applyAlignment="1">
      <alignment horizontal="center" vertical="center"/>
    </xf>
    <xf numFmtId="0" fontId="12" fillId="0" borderId="13" xfId="0" applyFont="1" applyBorder="1" applyAlignment="1">
      <alignment horizontal="center" vertical="center"/>
    </xf>
    <xf numFmtId="0" fontId="12" fillId="0" borderId="13" xfId="0" applyFont="1" applyBorder="1">
      <alignment vertical="center"/>
    </xf>
    <xf numFmtId="0" fontId="12" fillId="0" borderId="14" xfId="0" applyFont="1" applyBorder="1">
      <alignment vertical="center"/>
    </xf>
    <xf numFmtId="0" fontId="12" fillId="0" borderId="1" xfId="0" applyFont="1" applyBorder="1" applyAlignment="1">
      <alignment horizontal="left" vertical="center"/>
    </xf>
    <xf numFmtId="0" fontId="13" fillId="0" borderId="1" xfId="0" applyFont="1" applyBorder="1" applyAlignment="1">
      <alignment horizontal="left" vertical="center" wrapText="1"/>
    </xf>
    <xf numFmtId="0" fontId="13" fillId="0" borderId="1" xfId="0" applyFont="1" applyBorder="1" applyAlignment="1">
      <alignment horizontal="left" vertical="center"/>
    </xf>
    <xf numFmtId="0" fontId="15" fillId="0" borderId="26" xfId="0" applyFont="1" applyBorder="1" applyAlignment="1">
      <alignment horizontal="left" vertical="center" wrapText="1"/>
    </xf>
    <xf numFmtId="0" fontId="15" fillId="0" borderId="22" xfId="0" applyFont="1" applyBorder="1" applyAlignment="1">
      <alignment horizontal="left" vertical="center" wrapText="1"/>
    </xf>
    <xf numFmtId="0" fontId="15" fillId="0" borderId="12" xfId="0" applyFont="1" applyBorder="1" applyAlignment="1">
      <alignment horizontal="left" vertical="center" wrapText="1"/>
    </xf>
    <xf numFmtId="0" fontId="15" fillId="0" borderId="14" xfId="0" applyFont="1" applyBorder="1" applyAlignment="1">
      <alignment horizontal="left" vertical="center" wrapText="1"/>
    </xf>
    <xf numFmtId="0" fontId="11" fillId="0" borderId="0" xfId="0" applyFont="1" applyAlignment="1">
      <alignment horizontal="center" vertical="center"/>
    </xf>
    <xf numFmtId="0" fontId="15" fillId="0" borderId="26" xfId="0" applyFont="1" applyBorder="1" applyAlignment="1">
      <alignment horizontal="left" vertical="center"/>
    </xf>
    <xf numFmtId="0" fontId="15" fillId="0" borderId="22" xfId="0" applyFont="1" applyBorder="1" applyAlignment="1">
      <alignment horizontal="left" vertical="center"/>
    </xf>
    <xf numFmtId="0" fontId="12" fillId="0" borderId="0" xfId="0" applyFont="1" applyAlignment="1">
      <alignment vertical="center"/>
    </xf>
    <xf numFmtId="49" fontId="12" fillId="0" borderId="1" xfId="0" applyNumberFormat="1" applyFont="1" applyBorder="1" applyAlignment="1">
      <alignment horizontal="lef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0" fillId="0" borderId="1" xfId="0" applyBorder="1" applyAlignment="1">
      <alignment vertical="center"/>
    </xf>
    <xf numFmtId="0" fontId="0" fillId="0" borderId="6" xfId="0" applyBorder="1" applyAlignment="1">
      <alignment vertical="center"/>
    </xf>
    <xf numFmtId="0" fontId="5" fillId="0" borderId="2" xfId="0" applyFont="1" applyBorder="1" applyAlignment="1">
      <alignment vertical="center" wrapText="1"/>
    </xf>
    <xf numFmtId="0" fontId="6" fillId="0" borderId="7" xfId="0" applyFont="1" applyBorder="1" applyAlignment="1">
      <alignment vertical="center" wrapText="1"/>
    </xf>
    <xf numFmtId="0" fontId="6" fillId="0" borderId="13" xfId="0" applyFont="1" applyBorder="1" applyAlignment="1">
      <alignment vertical="center" wrapText="1"/>
    </xf>
    <xf numFmtId="0" fontId="6" fillId="0" borderId="3" xfId="0" applyFont="1" applyBorder="1" applyAlignment="1">
      <alignment vertical="center" wrapText="1"/>
    </xf>
    <xf numFmtId="0" fontId="0" fillId="0" borderId="3" xfId="0" applyFill="1" applyBorder="1" applyAlignment="1">
      <alignment horizontal="center" vertical="center"/>
    </xf>
    <xf numFmtId="0" fontId="5" fillId="0" borderId="6" xfId="0" applyFont="1" applyBorder="1" applyAlignment="1">
      <alignment vertical="center"/>
    </xf>
    <xf numFmtId="0" fontId="6" fillId="0" borderId="6" xfId="0" applyFont="1" applyBorder="1" applyAlignment="1">
      <alignment vertical="center"/>
    </xf>
    <xf numFmtId="0" fontId="6" fillId="0" borderId="12" xfId="0" applyFont="1" applyBorder="1" applyAlignment="1">
      <alignment vertical="center"/>
    </xf>
    <xf numFmtId="0" fontId="0" fillId="0" borderId="2" xfId="0" applyBorder="1" applyAlignment="1">
      <alignment vertical="center"/>
    </xf>
    <xf numFmtId="0" fontId="0" fillId="0" borderId="1" xfId="0" applyBorder="1" applyAlignment="1">
      <alignment horizontal="center" vertical="center"/>
    </xf>
    <xf numFmtId="0" fontId="0" fillId="0" borderId="4" xfId="0" applyBorder="1" applyAlignment="1">
      <alignment vertical="center" shrinkToFit="1"/>
    </xf>
    <xf numFmtId="0" fontId="0" fillId="0" borderId="11" xfId="0" applyBorder="1" applyAlignment="1">
      <alignment vertical="center" shrinkToFit="1"/>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0" borderId="7" xfId="0" applyBorder="1" applyAlignment="1">
      <alignment horizontal="center" vertical="center"/>
    </xf>
    <xf numFmtId="0" fontId="0" fillId="0" borderId="4" xfId="0" applyBorder="1" applyAlignment="1">
      <alignment vertical="center"/>
    </xf>
    <xf numFmtId="0" fontId="0" fillId="0" borderId="11" xfId="0" applyBorder="1" applyAlignment="1">
      <alignment vertical="center"/>
    </xf>
    <xf numFmtId="0" fontId="0" fillId="0" borderId="5" xfId="0" applyBorder="1" applyAlignment="1">
      <alignment horizontal="center" vertical="center" shrinkToFit="1"/>
    </xf>
    <xf numFmtId="0" fontId="0" fillId="0" borderId="1" xfId="0" applyBorder="1" applyAlignment="1">
      <alignment horizontal="center" vertical="center" shrinkToFit="1"/>
    </xf>
    <xf numFmtId="0" fontId="0" fillId="0" borderId="4" xfId="0" applyBorder="1" applyAlignment="1">
      <alignment horizontal="center" vertical="center"/>
    </xf>
    <xf numFmtId="0" fontId="5" fillId="0" borderId="12" xfId="0" applyFont="1" applyBorder="1" applyAlignment="1">
      <alignment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vertical="center"/>
    </xf>
    <xf numFmtId="0" fontId="0" fillId="0" borderId="2" xfId="0"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5" fillId="0" borderId="6" xfId="0" applyFont="1" applyBorder="1" applyAlignment="1">
      <alignment vertical="center" wrapText="1"/>
    </xf>
    <xf numFmtId="0" fontId="6" fillId="0" borderId="6" xfId="0" applyFont="1" applyBorder="1" applyAlignment="1">
      <alignment vertical="center" wrapText="1"/>
    </xf>
    <xf numFmtId="0" fontId="6" fillId="0" borderId="5" xfId="0" applyFont="1" applyBorder="1" applyAlignment="1">
      <alignment vertical="center" wrapText="1"/>
    </xf>
    <xf numFmtId="0" fontId="0" fillId="0" borderId="1" xfId="0" applyBorder="1" applyAlignment="1">
      <alignment vertical="center" wrapText="1"/>
    </xf>
    <xf numFmtId="0" fontId="0" fillId="0" borderId="2" xfId="0" applyBorder="1" applyAlignment="1">
      <alignment vertical="center" wrapText="1"/>
    </xf>
    <xf numFmtId="0" fontId="6" fillId="0" borderId="4" xfId="0" applyFont="1" applyBorder="1" applyAlignment="1">
      <alignment vertical="center" wrapText="1"/>
    </xf>
    <xf numFmtId="0" fontId="0" fillId="0" borderId="12" xfId="0" applyBorder="1" applyAlignment="1">
      <alignment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9" fillId="0" borderId="6" xfId="0" applyFont="1" applyBorder="1" applyAlignment="1">
      <alignment vertical="center" wrapText="1"/>
    </xf>
    <xf numFmtId="0" fontId="10" fillId="0" borderId="6" xfId="0" applyFont="1" applyBorder="1" applyAlignment="1">
      <alignment vertical="center" wrapText="1"/>
    </xf>
    <xf numFmtId="0" fontId="10" fillId="0" borderId="5" xfId="0" applyFont="1" applyBorder="1" applyAlignment="1">
      <alignment vertical="center" wrapText="1"/>
    </xf>
    <xf numFmtId="0" fontId="10" fillId="0" borderId="4" xfId="0" applyFont="1" applyBorder="1" applyAlignment="1">
      <alignment vertical="center" wrapText="1"/>
    </xf>
    <xf numFmtId="0" fontId="0" fillId="0" borderId="7" xfId="0" applyBorder="1" applyAlignment="1">
      <alignment vertical="center"/>
    </xf>
    <xf numFmtId="0" fontId="0" fillId="0" borderId="0" xfId="0" applyBorder="1" applyAlignment="1">
      <alignment vertical="center"/>
    </xf>
    <xf numFmtId="0" fontId="0" fillId="0" borderId="3" xfId="0" applyBorder="1" applyAlignment="1">
      <alignment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7" fillId="0" borderId="9" xfId="0" applyFont="1" applyBorder="1" applyAlignment="1">
      <alignment vertical="center" shrinkToFit="1"/>
    </xf>
    <xf numFmtId="0" fontId="8" fillId="0" borderId="10" xfId="0" applyFont="1" applyBorder="1" applyAlignment="1">
      <alignment vertical="center" shrinkToFit="1"/>
    </xf>
    <xf numFmtId="0" fontId="9" fillId="0" borderId="12" xfId="0" applyFont="1" applyBorder="1" applyAlignment="1">
      <alignment vertical="center" shrinkToFit="1"/>
    </xf>
    <xf numFmtId="0" fontId="9" fillId="0" borderId="13" xfId="0" applyFont="1" applyBorder="1" applyAlignment="1">
      <alignment vertical="center" shrinkToFit="1"/>
    </xf>
    <xf numFmtId="0" fontId="9" fillId="0" borderId="0" xfId="0" applyFont="1" applyBorder="1" applyAlignment="1">
      <alignment vertical="center" shrinkToFit="1"/>
    </xf>
    <xf numFmtId="0" fontId="9" fillId="0" borderId="22" xfId="0" applyFont="1" applyBorder="1" applyAlignment="1">
      <alignment vertical="center" shrinkToFit="1"/>
    </xf>
    <xf numFmtId="0" fontId="0" fillId="0" borderId="0" xfId="0"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9" fillId="0" borderId="12" xfId="0" applyFont="1" applyBorder="1" applyAlignment="1">
      <alignment horizontal="left" vertical="center" shrinkToFit="1"/>
    </xf>
    <xf numFmtId="0" fontId="9" fillId="0" borderId="13" xfId="0" applyFont="1" applyBorder="1" applyAlignment="1">
      <alignment horizontal="left" vertical="center" shrinkToFit="1"/>
    </xf>
    <xf numFmtId="0" fontId="9" fillId="0" borderId="0" xfId="0" applyFont="1" applyBorder="1" applyAlignment="1">
      <alignment horizontal="left" vertical="center" shrinkToFit="1"/>
    </xf>
    <xf numFmtId="0" fontId="9" fillId="0" borderId="14" xfId="0" applyFont="1" applyBorder="1" applyAlignment="1">
      <alignment horizontal="left" vertical="center" shrinkToFit="1"/>
    </xf>
    <xf numFmtId="0" fontId="0" fillId="5" borderId="4" xfId="0" applyFill="1" applyBorder="1" applyAlignment="1">
      <alignment horizontal="center" vertical="center"/>
    </xf>
    <xf numFmtId="0" fontId="0" fillId="5" borderId="6" xfId="0" applyFill="1" applyBorder="1" applyAlignment="1">
      <alignment horizontal="center" vertical="center"/>
    </xf>
    <xf numFmtId="0" fontId="0" fillId="4" borderId="1" xfId="0" applyFill="1" applyBorder="1" applyAlignment="1">
      <alignment horizontal="center" vertical="center"/>
    </xf>
    <xf numFmtId="0" fontId="0" fillId="5" borderId="4" xfId="0" applyFill="1" applyBorder="1" applyAlignment="1">
      <alignment horizontal="center" vertical="center" wrapText="1"/>
    </xf>
    <xf numFmtId="0" fontId="0" fillId="5" borderId="6" xfId="0" applyFill="1" applyBorder="1" applyAlignment="1">
      <alignment horizontal="center"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6" xfId="0" applyFill="1" applyBorder="1" applyAlignment="1">
      <alignment horizontal="left" vertical="center" wrapText="1"/>
    </xf>
    <xf numFmtId="0" fontId="0" fillId="6" borderId="1" xfId="0" applyFill="1" applyBorder="1" applyAlignment="1">
      <alignment horizontal="center" vertical="center"/>
    </xf>
    <xf numFmtId="0" fontId="0" fillId="8" borderId="1" xfId="0" applyFill="1" applyBorder="1" applyAlignment="1">
      <alignment horizontal="center" vertical="center"/>
    </xf>
    <xf numFmtId="0" fontId="0" fillId="4" borderId="11"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11" xfId="0" applyFill="1" applyBorder="1" applyAlignment="1">
      <alignment horizontal="center" vertical="center"/>
    </xf>
    <xf numFmtId="0" fontId="0" fillId="4" borderId="25" xfId="0" applyFill="1" applyBorder="1" applyAlignment="1">
      <alignment horizontal="center" vertical="center"/>
    </xf>
    <xf numFmtId="0" fontId="0" fillId="4" borderId="19"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14" xfId="0" applyFill="1" applyBorder="1" applyAlignment="1">
      <alignment horizontal="center" vertical="center"/>
    </xf>
    <xf numFmtId="0" fontId="0" fillId="7" borderId="1" xfId="0" applyFill="1" applyBorder="1" applyAlignment="1">
      <alignment horizontal="center" vertical="center"/>
    </xf>
    <xf numFmtId="0" fontId="0" fillId="6" borderId="1" xfId="0"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488950</xdr:colOff>
      <xdr:row>0</xdr:row>
      <xdr:rowOff>57150</xdr:rowOff>
    </xdr:from>
    <xdr:to>
      <xdr:col>9</xdr:col>
      <xdr:colOff>577850</xdr:colOff>
      <xdr:row>1</xdr:row>
      <xdr:rowOff>171450</xdr:rowOff>
    </xdr:to>
    <xdr:sp macro="" textlink="">
      <xdr:nvSpPr>
        <xdr:cNvPr id="2" name="正方形/長方形 1"/>
        <xdr:cNvSpPr/>
      </xdr:nvSpPr>
      <xdr:spPr>
        <a:xfrm>
          <a:off x="4756150" y="57150"/>
          <a:ext cx="1308100" cy="342900"/>
        </a:xfrm>
        <a:prstGeom prst="rect">
          <a:avLst/>
        </a:prstGeom>
        <a:solidFill>
          <a:sysClr val="window" lastClr="FFFFFF"/>
        </a:solid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200"/>
            </a:lnSpc>
            <a:spcAft>
              <a:spcPts val="0"/>
            </a:spcAft>
          </a:pP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病院・診療所用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457200</xdr:colOff>
      <xdr:row>10</xdr:row>
      <xdr:rowOff>63500</xdr:rowOff>
    </xdr:from>
    <xdr:to>
      <xdr:col>3</xdr:col>
      <xdr:colOff>584200</xdr:colOff>
      <xdr:row>17</xdr:row>
      <xdr:rowOff>114300</xdr:rowOff>
    </xdr:to>
    <xdr:sp macro="" textlink="">
      <xdr:nvSpPr>
        <xdr:cNvPr id="2" name="左大かっこ 1"/>
        <xdr:cNvSpPr/>
      </xdr:nvSpPr>
      <xdr:spPr>
        <a:xfrm>
          <a:off x="1981200" y="2266950"/>
          <a:ext cx="127000" cy="12065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469900</xdr:colOff>
      <xdr:row>24</xdr:row>
      <xdr:rowOff>63500</xdr:rowOff>
    </xdr:from>
    <xdr:to>
      <xdr:col>3</xdr:col>
      <xdr:colOff>596900</xdr:colOff>
      <xdr:row>31</xdr:row>
      <xdr:rowOff>114300</xdr:rowOff>
    </xdr:to>
    <xdr:sp macro="" textlink="">
      <xdr:nvSpPr>
        <xdr:cNvPr id="3" name="左大かっこ 2"/>
        <xdr:cNvSpPr/>
      </xdr:nvSpPr>
      <xdr:spPr>
        <a:xfrm>
          <a:off x="1993900" y="4279900"/>
          <a:ext cx="127000" cy="12065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469900</xdr:colOff>
      <xdr:row>69</xdr:row>
      <xdr:rowOff>63500</xdr:rowOff>
    </xdr:from>
    <xdr:to>
      <xdr:col>3</xdr:col>
      <xdr:colOff>552450</xdr:colOff>
      <xdr:row>71</xdr:row>
      <xdr:rowOff>114300</xdr:rowOff>
    </xdr:to>
    <xdr:sp macro="" textlink="">
      <xdr:nvSpPr>
        <xdr:cNvPr id="5" name="左大かっこ 4"/>
        <xdr:cNvSpPr/>
      </xdr:nvSpPr>
      <xdr:spPr>
        <a:xfrm>
          <a:off x="1993900" y="13157200"/>
          <a:ext cx="82550" cy="381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469900</xdr:colOff>
      <xdr:row>74</xdr:row>
      <xdr:rowOff>63500</xdr:rowOff>
    </xdr:from>
    <xdr:to>
      <xdr:col>3</xdr:col>
      <xdr:colOff>552450</xdr:colOff>
      <xdr:row>76</xdr:row>
      <xdr:rowOff>114300</xdr:rowOff>
    </xdr:to>
    <xdr:sp macro="" textlink="">
      <xdr:nvSpPr>
        <xdr:cNvPr id="6" name="左大かっこ 5"/>
        <xdr:cNvSpPr/>
      </xdr:nvSpPr>
      <xdr:spPr>
        <a:xfrm>
          <a:off x="1993900" y="13157200"/>
          <a:ext cx="82550" cy="381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469900</xdr:colOff>
      <xdr:row>79</xdr:row>
      <xdr:rowOff>63500</xdr:rowOff>
    </xdr:from>
    <xdr:to>
      <xdr:col>3</xdr:col>
      <xdr:colOff>552450</xdr:colOff>
      <xdr:row>81</xdr:row>
      <xdr:rowOff>114300</xdr:rowOff>
    </xdr:to>
    <xdr:sp macro="" textlink="">
      <xdr:nvSpPr>
        <xdr:cNvPr id="7" name="左大かっこ 6"/>
        <xdr:cNvSpPr/>
      </xdr:nvSpPr>
      <xdr:spPr>
        <a:xfrm>
          <a:off x="1993900" y="13817600"/>
          <a:ext cx="82550" cy="381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469900</xdr:colOff>
      <xdr:row>83</xdr:row>
      <xdr:rowOff>63500</xdr:rowOff>
    </xdr:from>
    <xdr:to>
      <xdr:col>3</xdr:col>
      <xdr:colOff>552450</xdr:colOff>
      <xdr:row>85</xdr:row>
      <xdr:rowOff>114300</xdr:rowOff>
    </xdr:to>
    <xdr:sp macro="" textlink="">
      <xdr:nvSpPr>
        <xdr:cNvPr id="8" name="左大かっこ 7"/>
        <xdr:cNvSpPr/>
      </xdr:nvSpPr>
      <xdr:spPr>
        <a:xfrm>
          <a:off x="1993900" y="13817600"/>
          <a:ext cx="82550" cy="381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469900</xdr:colOff>
      <xdr:row>87</xdr:row>
      <xdr:rowOff>63500</xdr:rowOff>
    </xdr:from>
    <xdr:to>
      <xdr:col>3</xdr:col>
      <xdr:colOff>552450</xdr:colOff>
      <xdr:row>89</xdr:row>
      <xdr:rowOff>114300</xdr:rowOff>
    </xdr:to>
    <xdr:sp macro="" textlink="">
      <xdr:nvSpPr>
        <xdr:cNvPr id="9" name="左大かっこ 8"/>
        <xdr:cNvSpPr/>
      </xdr:nvSpPr>
      <xdr:spPr>
        <a:xfrm>
          <a:off x="1993900" y="13817600"/>
          <a:ext cx="82550" cy="381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44450</xdr:colOff>
      <xdr:row>1</xdr:row>
      <xdr:rowOff>12700</xdr:rowOff>
    </xdr:from>
    <xdr:to>
      <xdr:col>1</xdr:col>
      <xdr:colOff>596900</xdr:colOff>
      <xdr:row>2</xdr:row>
      <xdr:rowOff>107950</xdr:rowOff>
    </xdr:to>
    <xdr:sp macro="" textlink="">
      <xdr:nvSpPr>
        <xdr:cNvPr id="11" name="正方形/長方形 10"/>
        <xdr:cNvSpPr/>
      </xdr:nvSpPr>
      <xdr:spPr>
        <a:xfrm>
          <a:off x="44450" y="184150"/>
          <a:ext cx="1162050" cy="2667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病院・診療所用</a:t>
          </a:r>
        </a:p>
      </xdr:txBody>
    </xdr:sp>
    <xdr:clientData/>
  </xdr:twoCellAnchor>
  <xdr:twoCellAnchor>
    <xdr:from>
      <xdr:col>3</xdr:col>
      <xdr:colOff>469900</xdr:colOff>
      <xdr:row>65</xdr:row>
      <xdr:rowOff>63500</xdr:rowOff>
    </xdr:from>
    <xdr:to>
      <xdr:col>3</xdr:col>
      <xdr:colOff>552450</xdr:colOff>
      <xdr:row>67</xdr:row>
      <xdr:rowOff>114300</xdr:rowOff>
    </xdr:to>
    <xdr:sp macro="" textlink="">
      <xdr:nvSpPr>
        <xdr:cNvPr id="13" name="左大かっこ 12"/>
        <xdr:cNvSpPr/>
      </xdr:nvSpPr>
      <xdr:spPr>
        <a:xfrm>
          <a:off x="1993900" y="14065250"/>
          <a:ext cx="82550" cy="381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6350</xdr:colOff>
      <xdr:row>25</xdr:row>
      <xdr:rowOff>107950</xdr:rowOff>
    </xdr:from>
    <xdr:to>
      <xdr:col>3</xdr:col>
      <xdr:colOff>488950</xdr:colOff>
      <xdr:row>31</xdr:row>
      <xdr:rowOff>19050</xdr:rowOff>
    </xdr:to>
    <xdr:sp macro="" textlink="">
      <xdr:nvSpPr>
        <xdr:cNvPr id="4" name="正方形/長方形 3"/>
        <xdr:cNvSpPr/>
      </xdr:nvSpPr>
      <xdr:spPr>
        <a:xfrm>
          <a:off x="1454150" y="4667250"/>
          <a:ext cx="482600" cy="9017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600">
              <a:solidFill>
                <a:sysClr val="windowText" lastClr="000000"/>
              </a:solidFill>
            </a:rPr>
            <a:t>※</a:t>
          </a:r>
          <a:r>
            <a:rPr kumimoji="1" lang="ja-JP" altLang="en-US" sz="600">
              <a:solidFill>
                <a:sysClr val="windowText" lastClr="000000"/>
              </a:solidFill>
            </a:rPr>
            <a:t>専用病床だけでなく、兼用となる病床も対象となります。</a:t>
          </a:r>
        </a:p>
      </xdr:txBody>
    </xdr:sp>
    <xdr:clientData/>
  </xdr:twoCellAnchor>
  <xdr:twoCellAnchor>
    <xdr:from>
      <xdr:col>3</xdr:col>
      <xdr:colOff>12700</xdr:colOff>
      <xdr:row>11</xdr:row>
      <xdr:rowOff>114300</xdr:rowOff>
    </xdr:from>
    <xdr:to>
      <xdr:col>3</xdr:col>
      <xdr:colOff>495300</xdr:colOff>
      <xdr:row>17</xdr:row>
      <xdr:rowOff>25400</xdr:rowOff>
    </xdr:to>
    <xdr:sp macro="" textlink="">
      <xdr:nvSpPr>
        <xdr:cNvPr id="15" name="正方形/長方形 14"/>
        <xdr:cNvSpPr/>
      </xdr:nvSpPr>
      <xdr:spPr>
        <a:xfrm>
          <a:off x="1536700" y="2349500"/>
          <a:ext cx="482600" cy="9017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600">
              <a:solidFill>
                <a:sysClr val="windowText" lastClr="000000"/>
              </a:solidFill>
            </a:rPr>
            <a:t>※</a:t>
          </a:r>
          <a:r>
            <a:rPr kumimoji="1" lang="ja-JP" altLang="en-US" sz="600">
              <a:solidFill>
                <a:sysClr val="windowText" lastClr="000000"/>
              </a:solidFill>
            </a:rPr>
            <a:t>専用病床だけでなく、兼用となる病床も対象となります。</a:t>
          </a:r>
        </a:p>
      </xdr:txBody>
    </xdr:sp>
    <xdr:clientData/>
  </xdr:twoCellAnchor>
  <xdr:twoCellAnchor>
    <xdr:from>
      <xdr:col>8</xdr:col>
      <xdr:colOff>355600</xdr:colOff>
      <xdr:row>51</xdr:row>
      <xdr:rowOff>0</xdr:rowOff>
    </xdr:from>
    <xdr:to>
      <xdr:col>10</xdr:col>
      <xdr:colOff>596900</xdr:colOff>
      <xdr:row>51</xdr:row>
      <xdr:rowOff>0</xdr:rowOff>
    </xdr:to>
    <xdr:cxnSp macro="">
      <xdr:nvCxnSpPr>
        <xdr:cNvPr id="14" name="直線コネクタ 13"/>
        <xdr:cNvCxnSpPr/>
      </xdr:nvCxnSpPr>
      <xdr:spPr>
        <a:xfrm>
          <a:off x="4851400" y="10325100"/>
          <a:ext cx="1835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1"/>
  <sheetViews>
    <sheetView tabSelected="1" view="pageBreakPreview" topLeftCell="A10" zoomScaleNormal="100" zoomScaleSheetLayoutView="100" workbookViewId="0">
      <selection activeCell="M24" sqref="M24"/>
    </sheetView>
  </sheetViews>
  <sheetFormatPr defaultRowHeight="13" x14ac:dyDescent="0.2"/>
  <cols>
    <col min="1" max="1" width="8.7265625" style="28" customWidth="1"/>
    <col min="2" max="16384" width="8.7265625" style="28"/>
  </cols>
  <sheetData>
    <row r="1" spans="1:10" ht="18" customHeight="1" x14ac:dyDescent="0.2"/>
    <row r="2" spans="1:10" ht="22" customHeight="1" x14ac:dyDescent="0.2">
      <c r="A2" s="49" t="s">
        <v>81</v>
      </c>
      <c r="B2" s="49"/>
      <c r="C2" s="49"/>
      <c r="D2" s="49"/>
      <c r="E2" s="49"/>
      <c r="F2" s="49"/>
      <c r="G2" s="49"/>
      <c r="H2" s="49"/>
      <c r="I2" s="49"/>
      <c r="J2" s="49"/>
    </row>
    <row r="3" spans="1:10" ht="22" customHeight="1" x14ac:dyDescent="0.2"/>
    <row r="4" spans="1:10" ht="22" customHeight="1" x14ac:dyDescent="0.2">
      <c r="H4" s="52" t="s">
        <v>154</v>
      </c>
      <c r="I4" s="52"/>
      <c r="J4" s="52"/>
    </row>
    <row r="5" spans="1:10" ht="22" customHeight="1" x14ac:dyDescent="0.2"/>
    <row r="6" spans="1:10" ht="22" customHeight="1" x14ac:dyDescent="0.2">
      <c r="A6" s="13" t="s">
        <v>82</v>
      </c>
    </row>
    <row r="7" spans="1:10" ht="22" customHeight="1" x14ac:dyDescent="0.2"/>
    <row r="8" spans="1:10" ht="22" customHeight="1" x14ac:dyDescent="0.2">
      <c r="B8" s="13" t="s">
        <v>83</v>
      </c>
    </row>
    <row r="9" spans="1:10" ht="22" customHeight="1" x14ac:dyDescent="0.2"/>
    <row r="10" spans="1:10" ht="22" customHeight="1" x14ac:dyDescent="0.2">
      <c r="A10" s="44" t="s">
        <v>84</v>
      </c>
      <c r="B10" s="44"/>
      <c r="C10" s="53" t="s">
        <v>155</v>
      </c>
      <c r="D10" s="53"/>
      <c r="E10" s="53"/>
      <c r="F10" s="53"/>
      <c r="G10" s="53"/>
      <c r="H10" s="53"/>
      <c r="I10" s="53"/>
      <c r="J10" s="53"/>
    </row>
    <row r="11" spans="1:10" ht="22" customHeight="1" x14ac:dyDescent="0.2">
      <c r="A11" s="44" t="s">
        <v>104</v>
      </c>
      <c r="B11" s="44"/>
      <c r="C11" s="53"/>
      <c r="D11" s="53"/>
      <c r="E11" s="53"/>
      <c r="F11" s="53"/>
      <c r="G11" s="53"/>
      <c r="H11" s="53"/>
      <c r="I11" s="53"/>
      <c r="J11" s="53"/>
    </row>
    <row r="12" spans="1:10" ht="22" customHeight="1" x14ac:dyDescent="0.2">
      <c r="A12" s="44" t="s">
        <v>85</v>
      </c>
      <c r="B12" s="44"/>
      <c r="C12" s="42"/>
      <c r="D12" s="42"/>
      <c r="E12" s="42"/>
      <c r="F12" s="42"/>
      <c r="G12" s="42"/>
      <c r="H12" s="42"/>
      <c r="I12" s="42"/>
      <c r="J12" s="42"/>
    </row>
    <row r="13" spans="1:10" ht="22" customHeight="1" x14ac:dyDescent="0.2">
      <c r="A13" s="44" t="s">
        <v>86</v>
      </c>
      <c r="B13" s="44"/>
      <c r="C13" s="42"/>
      <c r="D13" s="42"/>
      <c r="E13" s="42"/>
      <c r="F13" s="42"/>
      <c r="G13" s="42"/>
      <c r="H13" s="42"/>
      <c r="I13" s="42"/>
      <c r="J13" s="42"/>
    </row>
    <row r="14" spans="1:10" ht="22" customHeight="1" x14ac:dyDescent="0.2">
      <c r="A14" s="44" t="s">
        <v>87</v>
      </c>
      <c r="B14" s="44"/>
      <c r="C14" s="42"/>
      <c r="D14" s="42"/>
      <c r="E14" s="42"/>
      <c r="F14" s="42"/>
      <c r="G14" s="42"/>
      <c r="H14" s="42"/>
      <c r="I14" s="42"/>
      <c r="J14" s="42"/>
    </row>
    <row r="15" spans="1:10" ht="22" customHeight="1" x14ac:dyDescent="0.2">
      <c r="A15" s="44" t="s">
        <v>105</v>
      </c>
      <c r="B15" s="44"/>
      <c r="C15" s="42"/>
      <c r="D15" s="42"/>
      <c r="E15" s="42"/>
      <c r="F15" s="42"/>
      <c r="G15" s="42"/>
      <c r="H15" s="42"/>
      <c r="I15" s="42"/>
      <c r="J15" s="42"/>
    </row>
    <row r="16" spans="1:10" ht="22" customHeight="1" x14ac:dyDescent="0.2">
      <c r="A16" s="43" t="s">
        <v>156</v>
      </c>
      <c r="B16" s="44"/>
      <c r="C16" s="42"/>
      <c r="D16" s="42"/>
      <c r="E16" s="42"/>
      <c r="F16" s="42"/>
      <c r="G16" s="42"/>
      <c r="H16" s="42"/>
      <c r="I16" s="42"/>
      <c r="J16" s="42"/>
    </row>
    <row r="17" spans="1:10" ht="22" customHeight="1" x14ac:dyDescent="0.2">
      <c r="A17" s="44" t="s">
        <v>88</v>
      </c>
      <c r="B17" s="44"/>
      <c r="C17" s="42"/>
      <c r="D17" s="42"/>
      <c r="E17" s="42"/>
      <c r="F17" s="42"/>
      <c r="G17" s="42"/>
      <c r="H17" s="42"/>
      <c r="I17" s="42"/>
      <c r="J17" s="42"/>
    </row>
    <row r="18" spans="1:10" ht="22" customHeight="1" x14ac:dyDescent="0.2">
      <c r="A18" s="44" t="s">
        <v>108</v>
      </c>
      <c r="B18" s="44"/>
      <c r="C18" s="53"/>
      <c r="D18" s="53"/>
      <c r="E18" s="53"/>
      <c r="F18" s="53"/>
      <c r="G18" s="53"/>
      <c r="H18" s="53"/>
      <c r="I18" s="53"/>
      <c r="J18" s="53"/>
    </row>
    <row r="19" spans="1:10" ht="22" customHeight="1" x14ac:dyDescent="0.2">
      <c r="A19" s="44" t="s">
        <v>110</v>
      </c>
      <c r="B19" s="44"/>
      <c r="C19" s="53"/>
      <c r="D19" s="53"/>
      <c r="E19" s="53"/>
      <c r="F19" s="53"/>
      <c r="G19" s="53"/>
      <c r="H19" s="53"/>
      <c r="I19" s="53"/>
      <c r="J19" s="53"/>
    </row>
    <row r="20" spans="1:10" ht="22" customHeight="1" x14ac:dyDescent="0.2">
      <c r="A20" s="29" t="s">
        <v>89</v>
      </c>
      <c r="B20" s="30"/>
      <c r="C20" s="32" t="s">
        <v>93</v>
      </c>
      <c r="D20" s="33" t="s">
        <v>92</v>
      </c>
      <c r="E20" s="33"/>
      <c r="F20" s="33"/>
      <c r="G20" s="32" t="s">
        <v>93</v>
      </c>
      <c r="H20" s="33" t="s">
        <v>99</v>
      </c>
      <c r="I20" s="33"/>
      <c r="J20" s="34"/>
    </row>
    <row r="21" spans="1:10" ht="22" customHeight="1" thickBot="1" x14ac:dyDescent="0.25">
      <c r="A21" s="50" t="s">
        <v>90</v>
      </c>
      <c r="B21" s="51"/>
      <c r="C21" s="35"/>
      <c r="D21" s="36"/>
      <c r="E21" s="35" t="s">
        <v>94</v>
      </c>
      <c r="F21" s="35"/>
      <c r="G21" s="35"/>
      <c r="H21" s="36"/>
      <c r="I21" s="35" t="s">
        <v>94</v>
      </c>
      <c r="J21" s="37"/>
    </row>
    <row r="22" spans="1:10" ht="22" customHeight="1" thickTop="1" x14ac:dyDescent="0.2">
      <c r="A22" s="50"/>
      <c r="B22" s="51"/>
      <c r="C22" s="38" t="s">
        <v>93</v>
      </c>
      <c r="D22" s="35" t="s">
        <v>95</v>
      </c>
      <c r="E22" s="35"/>
      <c r="F22" s="35"/>
      <c r="G22" s="38" t="s">
        <v>93</v>
      </c>
      <c r="H22" s="35" t="s">
        <v>100</v>
      </c>
      <c r="I22" s="35"/>
      <c r="J22" s="37"/>
    </row>
    <row r="23" spans="1:10" ht="22" customHeight="1" x14ac:dyDescent="0.2">
      <c r="A23" s="45" t="s">
        <v>91</v>
      </c>
      <c r="B23" s="46"/>
      <c r="C23" s="38" t="s">
        <v>93</v>
      </c>
      <c r="D23" s="35" t="s">
        <v>96</v>
      </c>
      <c r="E23" s="35"/>
      <c r="F23" s="35"/>
      <c r="G23" s="38" t="s">
        <v>93</v>
      </c>
      <c r="H23" s="35" t="s">
        <v>101</v>
      </c>
      <c r="I23" s="35"/>
      <c r="J23" s="37"/>
    </row>
    <row r="24" spans="1:10" ht="22" customHeight="1" x14ac:dyDescent="0.2">
      <c r="A24" s="45"/>
      <c r="B24" s="46"/>
      <c r="C24" s="38" t="s">
        <v>93</v>
      </c>
      <c r="D24" s="31" t="s">
        <v>97</v>
      </c>
      <c r="E24" s="35"/>
      <c r="F24" s="35"/>
      <c r="G24" s="38" t="s">
        <v>164</v>
      </c>
      <c r="H24" s="35" t="s">
        <v>102</v>
      </c>
      <c r="I24" s="35"/>
      <c r="J24" s="37"/>
    </row>
    <row r="25" spans="1:10" ht="22" customHeight="1" x14ac:dyDescent="0.2">
      <c r="A25" s="47"/>
      <c r="B25" s="48"/>
      <c r="C25" s="39" t="s">
        <v>93</v>
      </c>
      <c r="D25" s="40" t="s">
        <v>98</v>
      </c>
      <c r="E25" s="40"/>
      <c r="F25" s="40"/>
      <c r="G25" s="39" t="s">
        <v>164</v>
      </c>
      <c r="H25" s="40" t="s">
        <v>103</v>
      </c>
      <c r="I25" s="40"/>
      <c r="J25" s="41"/>
    </row>
    <row r="27" spans="1:10" x14ac:dyDescent="0.2">
      <c r="A27" s="28" t="s">
        <v>107</v>
      </c>
    </row>
    <row r="28" spans="1:10" x14ac:dyDescent="0.2">
      <c r="A28" s="28" t="s">
        <v>106</v>
      </c>
    </row>
    <row r="30" spans="1:10" x14ac:dyDescent="0.2">
      <c r="A30" s="28" t="s">
        <v>157</v>
      </c>
    </row>
    <row r="31" spans="1:10" x14ac:dyDescent="0.2">
      <c r="A31" s="28" t="s">
        <v>158</v>
      </c>
    </row>
  </sheetData>
  <mergeCells count="24">
    <mergeCell ref="A23:B25"/>
    <mergeCell ref="A2:J2"/>
    <mergeCell ref="A21:B22"/>
    <mergeCell ref="H4:J4"/>
    <mergeCell ref="C14:J14"/>
    <mergeCell ref="C15:J15"/>
    <mergeCell ref="C16:J16"/>
    <mergeCell ref="C17:J17"/>
    <mergeCell ref="C18:J18"/>
    <mergeCell ref="C19:J19"/>
    <mergeCell ref="A13:B13"/>
    <mergeCell ref="A12:B12"/>
    <mergeCell ref="A11:B11"/>
    <mergeCell ref="A10:B10"/>
    <mergeCell ref="C10:J10"/>
    <mergeCell ref="C11:J11"/>
    <mergeCell ref="C12:J12"/>
    <mergeCell ref="C13:J13"/>
    <mergeCell ref="A16:B16"/>
    <mergeCell ref="A19:B19"/>
    <mergeCell ref="A18:B18"/>
    <mergeCell ref="A17:B17"/>
    <mergeCell ref="A15:B15"/>
    <mergeCell ref="A14:B14"/>
  </mergeCells>
  <phoneticPr fontId="1"/>
  <dataValidations count="1">
    <dataValidation type="list" allowBlank="1" showInputMessage="1" showErrorMessage="1" sqref="C20 C22:C25 G20 G22:G25">
      <formula1>"□,☑"</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00"/>
  <sheetViews>
    <sheetView zoomScale="160" zoomScaleNormal="160" workbookViewId="0">
      <pane ySplit="5" topLeftCell="A33" activePane="bottomLeft" state="frozen"/>
      <selection activeCell="F35" sqref="F35"/>
      <selection pane="bottomLeft" activeCell="J7" sqref="J7:K7"/>
    </sheetView>
  </sheetViews>
  <sheetFormatPr defaultRowHeight="13" x14ac:dyDescent="0.2"/>
  <cols>
    <col min="1" max="2" width="8.7265625" style="1"/>
    <col min="3" max="3" width="3.26953125" customWidth="1"/>
    <col min="4" max="4" width="8.7265625" customWidth="1"/>
    <col min="10" max="10" width="14.08984375" customWidth="1"/>
    <col min="13" max="14" width="0" hidden="1" customWidth="1"/>
  </cols>
  <sheetData>
    <row r="1" spans="1:14" ht="13.5" thickBot="1" x14ac:dyDescent="0.25">
      <c r="A1" s="118" t="s">
        <v>80</v>
      </c>
      <c r="B1" s="118"/>
      <c r="C1" s="118"/>
      <c r="D1" s="118"/>
      <c r="E1" s="118"/>
      <c r="F1" s="118"/>
      <c r="G1" s="118"/>
      <c r="H1" s="118"/>
      <c r="I1" s="118"/>
      <c r="J1" s="118"/>
      <c r="K1" s="118"/>
    </row>
    <row r="2" spans="1:14" ht="13.5" thickBot="1" x14ac:dyDescent="0.25">
      <c r="H2" s="67" t="s">
        <v>0</v>
      </c>
      <c r="I2" s="82"/>
      <c r="J2" s="119"/>
      <c r="K2" s="120"/>
      <c r="M2" t="s">
        <v>59</v>
      </c>
    </row>
    <row r="3" spans="1:14" ht="13.5" thickBot="1" x14ac:dyDescent="0.25">
      <c r="H3" s="67" t="s">
        <v>1</v>
      </c>
      <c r="I3" s="82"/>
      <c r="J3" s="119"/>
      <c r="K3" s="120"/>
      <c r="M3" t="s">
        <v>60</v>
      </c>
      <c r="N3" t="s">
        <v>61</v>
      </c>
    </row>
    <row r="4" spans="1:14" ht="2" customHeight="1" x14ac:dyDescent="0.2"/>
    <row r="5" spans="1:14" ht="13.5" thickBot="1" x14ac:dyDescent="0.25">
      <c r="A5" s="55" t="s">
        <v>14</v>
      </c>
      <c r="B5" s="55"/>
      <c r="C5" s="55"/>
      <c r="D5" s="67" t="s">
        <v>15</v>
      </c>
      <c r="E5" s="67"/>
      <c r="F5" s="67"/>
      <c r="G5" s="67"/>
      <c r="H5" s="67"/>
      <c r="I5" s="67"/>
      <c r="J5" s="77"/>
      <c r="K5" s="67"/>
    </row>
    <row r="6" spans="1:14" ht="13" customHeight="1" thickBot="1" x14ac:dyDescent="0.25">
      <c r="A6" s="104" t="s">
        <v>62</v>
      </c>
      <c r="B6" s="107" t="s">
        <v>2</v>
      </c>
      <c r="C6" s="67">
        <v>1</v>
      </c>
      <c r="D6" s="56" t="s">
        <v>3</v>
      </c>
      <c r="E6" s="56"/>
      <c r="F6" s="56"/>
      <c r="G6" s="56"/>
      <c r="H6" s="56"/>
      <c r="I6" s="66"/>
      <c r="J6" s="11"/>
      <c r="K6" s="5" t="s">
        <v>4</v>
      </c>
    </row>
    <row r="7" spans="1:14" ht="13" customHeight="1" thickBot="1" x14ac:dyDescent="0.25">
      <c r="A7" s="105"/>
      <c r="B7" s="108"/>
      <c r="C7" s="67"/>
      <c r="D7" s="112" t="s">
        <v>75</v>
      </c>
      <c r="E7" s="113"/>
      <c r="F7" s="113"/>
      <c r="G7" s="113"/>
      <c r="H7" s="113"/>
      <c r="I7" s="113"/>
      <c r="J7" s="110"/>
      <c r="K7" s="111"/>
    </row>
    <row r="8" spans="1:14" ht="54" customHeight="1" thickBot="1" x14ac:dyDescent="0.25">
      <c r="A8" s="105"/>
      <c r="B8" s="108"/>
      <c r="C8" s="67"/>
      <c r="D8" s="87" t="s">
        <v>77</v>
      </c>
      <c r="E8" s="88"/>
      <c r="F8" s="88"/>
      <c r="G8" s="88"/>
      <c r="H8" s="88"/>
      <c r="I8" s="88"/>
      <c r="J8" s="89"/>
      <c r="K8" s="88"/>
    </row>
    <row r="9" spans="1:14" ht="13.5" thickBot="1" x14ac:dyDescent="0.25">
      <c r="A9" s="105"/>
      <c r="B9" s="108"/>
      <c r="C9" s="2">
        <v>2</v>
      </c>
      <c r="D9" s="56" t="s">
        <v>71</v>
      </c>
      <c r="E9" s="56"/>
      <c r="F9" s="56"/>
      <c r="G9" s="56"/>
      <c r="H9" s="56"/>
      <c r="I9" s="66"/>
      <c r="J9" s="12"/>
      <c r="K9" s="4" t="s">
        <v>4</v>
      </c>
    </row>
    <row r="10" spans="1:14" ht="13.5" thickBot="1" x14ac:dyDescent="0.25">
      <c r="A10" s="105"/>
      <c r="B10" s="108"/>
      <c r="C10" s="77">
        <v>3</v>
      </c>
      <c r="D10" s="74" t="s">
        <v>74</v>
      </c>
      <c r="E10" s="101"/>
      <c r="F10" s="101"/>
      <c r="G10" s="101"/>
      <c r="H10" s="101"/>
      <c r="I10" s="101"/>
      <c r="J10" s="102"/>
      <c r="K10" s="103"/>
    </row>
    <row r="11" spans="1:14" ht="13.5" thickBot="1" x14ac:dyDescent="0.25">
      <c r="A11" s="105"/>
      <c r="B11" s="108"/>
      <c r="C11" s="79"/>
      <c r="D11" s="79"/>
      <c r="E11" s="56" t="s">
        <v>5</v>
      </c>
      <c r="F11" s="56"/>
      <c r="G11" s="56"/>
      <c r="H11" s="56"/>
      <c r="I11" s="66"/>
      <c r="J11" s="12"/>
      <c r="K11" s="4" t="s">
        <v>4</v>
      </c>
    </row>
    <row r="12" spans="1:14" ht="13.5" thickBot="1" x14ac:dyDescent="0.25">
      <c r="A12" s="105"/>
      <c r="B12" s="108"/>
      <c r="C12" s="79"/>
      <c r="D12" s="79"/>
      <c r="E12" s="56" t="s">
        <v>6</v>
      </c>
      <c r="F12" s="56"/>
      <c r="G12" s="56"/>
      <c r="H12" s="56"/>
      <c r="I12" s="66"/>
      <c r="J12" s="12"/>
      <c r="K12" s="4" t="s">
        <v>4</v>
      </c>
    </row>
    <row r="13" spans="1:14" ht="13.5" thickBot="1" x14ac:dyDescent="0.25">
      <c r="A13" s="105"/>
      <c r="B13" s="108"/>
      <c r="C13" s="79"/>
      <c r="D13" s="79"/>
      <c r="E13" s="56" t="s">
        <v>7</v>
      </c>
      <c r="F13" s="56"/>
      <c r="G13" s="56"/>
      <c r="H13" s="56"/>
      <c r="I13" s="66"/>
      <c r="J13" s="12"/>
      <c r="K13" s="4" t="s">
        <v>4</v>
      </c>
    </row>
    <row r="14" spans="1:14" ht="13.5" thickBot="1" x14ac:dyDescent="0.25">
      <c r="A14" s="105"/>
      <c r="B14" s="108"/>
      <c r="C14" s="79"/>
      <c r="D14" s="79"/>
      <c r="E14" s="56" t="s">
        <v>8</v>
      </c>
      <c r="F14" s="56"/>
      <c r="G14" s="56"/>
      <c r="H14" s="56"/>
      <c r="I14" s="66"/>
      <c r="J14" s="12"/>
      <c r="K14" s="4" t="s">
        <v>4</v>
      </c>
    </row>
    <row r="15" spans="1:14" ht="13.5" thickBot="1" x14ac:dyDescent="0.25">
      <c r="A15" s="105"/>
      <c r="B15" s="108"/>
      <c r="C15" s="79"/>
      <c r="D15" s="79"/>
      <c r="E15" s="56" t="s">
        <v>9</v>
      </c>
      <c r="F15" s="56"/>
      <c r="G15" s="56"/>
      <c r="H15" s="56"/>
      <c r="I15" s="66"/>
      <c r="J15" s="12"/>
      <c r="K15" s="4" t="s">
        <v>4</v>
      </c>
    </row>
    <row r="16" spans="1:14" ht="13.5" thickBot="1" x14ac:dyDescent="0.25">
      <c r="A16" s="105"/>
      <c r="B16" s="108"/>
      <c r="C16" s="79"/>
      <c r="D16" s="79"/>
      <c r="E16" s="56" t="s">
        <v>10</v>
      </c>
      <c r="F16" s="56"/>
      <c r="G16" s="56"/>
      <c r="H16" s="56"/>
      <c r="I16" s="66"/>
      <c r="J16" s="12"/>
      <c r="K16" s="4" t="s">
        <v>4</v>
      </c>
    </row>
    <row r="17" spans="1:11" ht="13.5" thickBot="1" x14ac:dyDescent="0.25">
      <c r="A17" s="105"/>
      <c r="B17" s="108"/>
      <c r="C17" s="79"/>
      <c r="D17" s="79"/>
      <c r="E17" s="56" t="s">
        <v>11</v>
      </c>
      <c r="F17" s="56"/>
      <c r="G17" s="56"/>
      <c r="H17" s="56"/>
      <c r="I17" s="66"/>
      <c r="J17" s="12"/>
      <c r="K17" s="4" t="s">
        <v>4</v>
      </c>
    </row>
    <row r="18" spans="1:11" ht="13.5" thickBot="1" x14ac:dyDescent="0.25">
      <c r="A18" s="105"/>
      <c r="B18" s="108"/>
      <c r="C18" s="79"/>
      <c r="D18" s="79"/>
      <c r="E18" s="56" t="s">
        <v>12</v>
      </c>
      <c r="F18" s="56"/>
      <c r="G18" s="56"/>
      <c r="H18" s="56"/>
      <c r="I18" s="66"/>
      <c r="J18" s="12"/>
      <c r="K18" s="4" t="s">
        <v>4</v>
      </c>
    </row>
    <row r="19" spans="1:11" ht="11.5" customHeight="1" thickBot="1" x14ac:dyDescent="0.25">
      <c r="A19" s="105"/>
      <c r="B19" s="109"/>
      <c r="C19" s="80"/>
      <c r="D19" s="121" t="s">
        <v>76</v>
      </c>
      <c r="E19" s="122"/>
      <c r="F19" s="122"/>
      <c r="G19" s="122"/>
      <c r="H19" s="122"/>
      <c r="I19" s="122"/>
      <c r="J19" s="123"/>
      <c r="K19" s="124"/>
    </row>
    <row r="20" spans="1:11" ht="13" customHeight="1" thickBot="1" x14ac:dyDescent="0.25">
      <c r="A20" s="105"/>
      <c r="B20" s="104" t="s">
        <v>13</v>
      </c>
      <c r="C20" s="77">
        <v>4</v>
      </c>
      <c r="D20" s="56" t="s">
        <v>3</v>
      </c>
      <c r="E20" s="56"/>
      <c r="F20" s="56"/>
      <c r="G20" s="56"/>
      <c r="H20" s="56"/>
      <c r="I20" s="66"/>
      <c r="J20" s="11"/>
      <c r="K20" s="5" t="s">
        <v>4</v>
      </c>
    </row>
    <row r="21" spans="1:11" ht="13" customHeight="1" thickBot="1" x14ac:dyDescent="0.25">
      <c r="A21" s="105"/>
      <c r="B21" s="105"/>
      <c r="C21" s="79"/>
      <c r="D21" s="112" t="s">
        <v>75</v>
      </c>
      <c r="E21" s="113"/>
      <c r="F21" s="113"/>
      <c r="G21" s="113"/>
      <c r="H21" s="113"/>
      <c r="I21" s="113"/>
      <c r="J21" s="110"/>
      <c r="K21" s="111"/>
    </row>
    <row r="22" spans="1:11" ht="11" customHeight="1" thickBot="1" x14ac:dyDescent="0.25">
      <c r="A22" s="105"/>
      <c r="B22" s="105"/>
      <c r="C22" s="79"/>
      <c r="D22" s="87" t="s">
        <v>67</v>
      </c>
      <c r="E22" s="88"/>
      <c r="F22" s="88"/>
      <c r="G22" s="88"/>
      <c r="H22" s="88"/>
      <c r="I22" s="88"/>
      <c r="J22" s="89"/>
      <c r="K22" s="88"/>
    </row>
    <row r="23" spans="1:11" ht="13.5" thickBot="1" x14ac:dyDescent="0.25">
      <c r="A23" s="105"/>
      <c r="B23" s="105"/>
      <c r="C23" s="2">
        <v>5</v>
      </c>
      <c r="D23" s="56" t="s">
        <v>71</v>
      </c>
      <c r="E23" s="56"/>
      <c r="F23" s="56"/>
      <c r="G23" s="56"/>
      <c r="H23" s="56"/>
      <c r="I23" s="66"/>
      <c r="J23" s="12"/>
      <c r="K23" s="4" t="s">
        <v>4</v>
      </c>
    </row>
    <row r="24" spans="1:11" ht="13.5" thickBot="1" x14ac:dyDescent="0.25">
      <c r="A24" s="105"/>
      <c r="B24" s="105"/>
      <c r="C24" s="77">
        <v>6</v>
      </c>
      <c r="D24" s="74" t="s">
        <v>74</v>
      </c>
      <c r="E24" s="101"/>
      <c r="F24" s="101"/>
      <c r="G24" s="101"/>
      <c r="H24" s="101"/>
      <c r="I24" s="101"/>
      <c r="J24" s="102"/>
      <c r="K24" s="103"/>
    </row>
    <row r="25" spans="1:11" ht="13.5" thickBot="1" x14ac:dyDescent="0.25">
      <c r="A25" s="105"/>
      <c r="B25" s="105"/>
      <c r="C25" s="79"/>
      <c r="D25" s="79"/>
      <c r="E25" s="56" t="s">
        <v>5</v>
      </c>
      <c r="F25" s="56"/>
      <c r="G25" s="56"/>
      <c r="H25" s="56"/>
      <c r="I25" s="66"/>
      <c r="J25" s="12"/>
      <c r="K25" s="4" t="s">
        <v>4</v>
      </c>
    </row>
    <row r="26" spans="1:11" ht="13.5" thickBot="1" x14ac:dyDescent="0.25">
      <c r="A26" s="105"/>
      <c r="B26" s="105"/>
      <c r="C26" s="79"/>
      <c r="D26" s="79"/>
      <c r="E26" s="56" t="s">
        <v>6</v>
      </c>
      <c r="F26" s="56"/>
      <c r="G26" s="56"/>
      <c r="H26" s="56"/>
      <c r="I26" s="66"/>
      <c r="J26" s="12"/>
      <c r="K26" s="4" t="s">
        <v>4</v>
      </c>
    </row>
    <row r="27" spans="1:11" ht="13.5" thickBot="1" x14ac:dyDescent="0.25">
      <c r="A27" s="105"/>
      <c r="B27" s="105"/>
      <c r="C27" s="79"/>
      <c r="D27" s="79"/>
      <c r="E27" s="56" t="s">
        <v>7</v>
      </c>
      <c r="F27" s="56"/>
      <c r="G27" s="56"/>
      <c r="H27" s="56"/>
      <c r="I27" s="66"/>
      <c r="J27" s="12"/>
      <c r="K27" s="4" t="s">
        <v>4</v>
      </c>
    </row>
    <row r="28" spans="1:11" ht="13.5" thickBot="1" x14ac:dyDescent="0.25">
      <c r="A28" s="105"/>
      <c r="B28" s="105"/>
      <c r="C28" s="79"/>
      <c r="D28" s="79"/>
      <c r="E28" s="56" t="s">
        <v>8</v>
      </c>
      <c r="F28" s="56"/>
      <c r="G28" s="56"/>
      <c r="H28" s="56"/>
      <c r="I28" s="66"/>
      <c r="J28" s="12"/>
      <c r="K28" s="4" t="s">
        <v>4</v>
      </c>
    </row>
    <row r="29" spans="1:11" ht="13.5" thickBot="1" x14ac:dyDescent="0.25">
      <c r="A29" s="105"/>
      <c r="B29" s="105"/>
      <c r="C29" s="79"/>
      <c r="D29" s="79"/>
      <c r="E29" s="56" t="s">
        <v>9</v>
      </c>
      <c r="F29" s="56"/>
      <c r="G29" s="56"/>
      <c r="H29" s="56"/>
      <c r="I29" s="66"/>
      <c r="J29" s="12"/>
      <c r="K29" s="4" t="s">
        <v>4</v>
      </c>
    </row>
    <row r="30" spans="1:11" ht="13.5" thickBot="1" x14ac:dyDescent="0.25">
      <c r="A30" s="105"/>
      <c r="B30" s="105"/>
      <c r="C30" s="79"/>
      <c r="D30" s="79"/>
      <c r="E30" s="56" t="s">
        <v>10</v>
      </c>
      <c r="F30" s="56"/>
      <c r="G30" s="56"/>
      <c r="H30" s="56"/>
      <c r="I30" s="66"/>
      <c r="J30" s="12"/>
      <c r="K30" s="4" t="s">
        <v>4</v>
      </c>
    </row>
    <row r="31" spans="1:11" ht="13.5" thickBot="1" x14ac:dyDescent="0.25">
      <c r="A31" s="105"/>
      <c r="B31" s="105"/>
      <c r="C31" s="79"/>
      <c r="D31" s="79"/>
      <c r="E31" s="56" t="s">
        <v>11</v>
      </c>
      <c r="F31" s="56"/>
      <c r="G31" s="56"/>
      <c r="H31" s="56"/>
      <c r="I31" s="66"/>
      <c r="J31" s="12"/>
      <c r="K31" s="4" t="s">
        <v>4</v>
      </c>
    </row>
    <row r="32" spans="1:11" ht="13.5" thickBot="1" x14ac:dyDescent="0.25">
      <c r="A32" s="105"/>
      <c r="B32" s="105"/>
      <c r="C32" s="79"/>
      <c r="D32" s="79"/>
      <c r="E32" s="56" t="s">
        <v>12</v>
      </c>
      <c r="F32" s="56"/>
      <c r="G32" s="56"/>
      <c r="H32" s="56"/>
      <c r="I32" s="66"/>
      <c r="J32" s="12"/>
      <c r="K32" s="4" t="s">
        <v>4</v>
      </c>
    </row>
    <row r="33" spans="1:11" ht="10.5" customHeight="1" thickBot="1" x14ac:dyDescent="0.25">
      <c r="A33" s="106"/>
      <c r="B33" s="106"/>
      <c r="C33" s="80"/>
      <c r="D33" s="114" t="s">
        <v>76</v>
      </c>
      <c r="E33" s="115"/>
      <c r="F33" s="115"/>
      <c r="G33" s="115"/>
      <c r="H33" s="115"/>
      <c r="I33" s="115"/>
      <c r="J33" s="116"/>
      <c r="K33" s="117"/>
    </row>
    <row r="34" spans="1:11" ht="13.5" thickBot="1" x14ac:dyDescent="0.25">
      <c r="A34" s="54" t="s">
        <v>63</v>
      </c>
      <c r="B34" s="55" t="s">
        <v>2</v>
      </c>
      <c r="C34" s="94">
        <v>1</v>
      </c>
      <c r="D34" s="56" t="s">
        <v>16</v>
      </c>
      <c r="E34" s="56"/>
      <c r="F34" s="56"/>
      <c r="G34" s="56"/>
      <c r="H34" s="56"/>
      <c r="I34" s="66"/>
      <c r="J34" s="83"/>
      <c r="K34" s="84"/>
    </row>
    <row r="35" spans="1:11" ht="13.5" thickBot="1" x14ac:dyDescent="0.25">
      <c r="A35" s="55"/>
      <c r="B35" s="55"/>
      <c r="C35" s="95"/>
      <c r="D35" s="85" t="s">
        <v>18</v>
      </c>
      <c r="E35" s="85"/>
      <c r="F35" s="85"/>
      <c r="G35" s="85"/>
      <c r="H35" s="85"/>
      <c r="I35" s="86"/>
      <c r="J35" s="12"/>
      <c r="K35" s="6" t="s">
        <v>17</v>
      </c>
    </row>
    <row r="36" spans="1:11" ht="60.5" customHeight="1" thickBot="1" x14ac:dyDescent="0.25">
      <c r="A36" s="55"/>
      <c r="B36" s="55"/>
      <c r="C36" s="96"/>
      <c r="D36" s="97" t="s">
        <v>78</v>
      </c>
      <c r="E36" s="98"/>
      <c r="F36" s="98"/>
      <c r="G36" s="98"/>
      <c r="H36" s="98"/>
      <c r="I36" s="98"/>
      <c r="J36" s="99"/>
      <c r="K36" s="100"/>
    </row>
    <row r="37" spans="1:11" ht="13.5" thickBot="1" x14ac:dyDescent="0.25">
      <c r="A37" s="55"/>
      <c r="B37" s="55"/>
      <c r="C37" s="2">
        <v>2</v>
      </c>
      <c r="D37" s="56" t="s">
        <v>19</v>
      </c>
      <c r="E37" s="56"/>
      <c r="F37" s="56"/>
      <c r="G37" s="56"/>
      <c r="H37" s="56"/>
      <c r="I37" s="66"/>
      <c r="J37" s="83"/>
      <c r="K37" s="84"/>
    </row>
    <row r="38" spans="1:11" ht="13.5" thickBot="1" x14ac:dyDescent="0.25">
      <c r="A38" s="55"/>
      <c r="B38" s="55"/>
      <c r="C38" s="2">
        <v>3</v>
      </c>
      <c r="D38" s="56" t="s">
        <v>20</v>
      </c>
      <c r="E38" s="56"/>
      <c r="F38" s="56"/>
      <c r="G38" s="56"/>
      <c r="H38" s="56"/>
      <c r="I38" s="66"/>
      <c r="J38" s="83"/>
      <c r="K38" s="84"/>
    </row>
    <row r="39" spans="1:11" ht="13.5" thickBot="1" x14ac:dyDescent="0.25">
      <c r="A39" s="55"/>
      <c r="B39" s="55"/>
      <c r="C39" s="67">
        <v>4</v>
      </c>
      <c r="D39" s="85" t="s">
        <v>21</v>
      </c>
      <c r="E39" s="85"/>
      <c r="F39" s="85"/>
      <c r="G39" s="85"/>
      <c r="H39" s="85"/>
      <c r="I39" s="86"/>
      <c r="J39" s="83"/>
      <c r="K39" s="84"/>
    </row>
    <row r="40" spans="1:11" ht="19.5" customHeight="1" thickBot="1" x14ac:dyDescent="0.25">
      <c r="A40" s="55"/>
      <c r="B40" s="55"/>
      <c r="C40" s="67"/>
      <c r="D40" s="87" t="s">
        <v>23</v>
      </c>
      <c r="E40" s="88"/>
      <c r="F40" s="88"/>
      <c r="G40" s="88"/>
      <c r="H40" s="88"/>
      <c r="I40" s="88"/>
      <c r="J40" s="89"/>
      <c r="K40" s="88"/>
    </row>
    <row r="41" spans="1:11" ht="13.5" thickBot="1" x14ac:dyDescent="0.25">
      <c r="A41" s="55"/>
      <c r="B41" s="55"/>
      <c r="C41" s="67">
        <v>5</v>
      </c>
      <c r="D41" s="85" t="s">
        <v>22</v>
      </c>
      <c r="E41" s="85"/>
      <c r="F41" s="85"/>
      <c r="G41" s="85"/>
      <c r="H41" s="85"/>
      <c r="I41" s="86"/>
      <c r="J41" s="12"/>
      <c r="K41" s="7" t="s">
        <v>27</v>
      </c>
    </row>
    <row r="42" spans="1:11" ht="35" customHeight="1" thickBot="1" x14ac:dyDescent="0.25">
      <c r="A42" s="55"/>
      <c r="B42" s="55"/>
      <c r="C42" s="67"/>
      <c r="D42" s="87" t="s">
        <v>24</v>
      </c>
      <c r="E42" s="88"/>
      <c r="F42" s="88"/>
      <c r="G42" s="88"/>
      <c r="H42" s="88"/>
      <c r="I42" s="88"/>
      <c r="J42" s="89"/>
      <c r="K42" s="92"/>
    </row>
    <row r="43" spans="1:11" ht="13.5" thickBot="1" x14ac:dyDescent="0.25">
      <c r="A43" s="55"/>
      <c r="B43" s="54" t="s">
        <v>26</v>
      </c>
      <c r="C43" s="94">
        <v>6</v>
      </c>
      <c r="D43" s="56" t="s">
        <v>16</v>
      </c>
      <c r="E43" s="56"/>
      <c r="F43" s="56"/>
      <c r="G43" s="56"/>
      <c r="H43" s="56"/>
      <c r="I43" s="66"/>
      <c r="J43" s="83"/>
      <c r="K43" s="84"/>
    </row>
    <row r="44" spans="1:11" ht="13.5" thickBot="1" x14ac:dyDescent="0.25">
      <c r="A44" s="55"/>
      <c r="B44" s="55"/>
      <c r="C44" s="95"/>
      <c r="D44" s="85" t="s">
        <v>18</v>
      </c>
      <c r="E44" s="85"/>
      <c r="F44" s="85"/>
      <c r="G44" s="85"/>
      <c r="H44" s="85"/>
      <c r="I44" s="86"/>
      <c r="J44" s="12"/>
      <c r="K44" s="6" t="s">
        <v>17</v>
      </c>
    </row>
    <row r="45" spans="1:11" ht="16.5" customHeight="1" thickBot="1" x14ac:dyDescent="0.25">
      <c r="A45" s="55"/>
      <c r="B45" s="55"/>
      <c r="C45" s="96"/>
      <c r="D45" s="87" t="s">
        <v>25</v>
      </c>
      <c r="E45" s="88"/>
      <c r="F45" s="88"/>
      <c r="G45" s="88"/>
      <c r="H45" s="88"/>
      <c r="I45" s="88"/>
      <c r="J45" s="89"/>
      <c r="K45" s="92"/>
    </row>
    <row r="46" spans="1:11" ht="13.5" thickBot="1" x14ac:dyDescent="0.25">
      <c r="A46" s="55"/>
      <c r="B46" s="55"/>
      <c r="C46" s="2">
        <v>7</v>
      </c>
      <c r="D46" s="56" t="s">
        <v>19</v>
      </c>
      <c r="E46" s="56"/>
      <c r="F46" s="56"/>
      <c r="G46" s="56"/>
      <c r="H46" s="56"/>
      <c r="I46" s="66"/>
      <c r="J46" s="83"/>
      <c r="K46" s="84"/>
    </row>
    <row r="47" spans="1:11" ht="13.5" thickBot="1" x14ac:dyDescent="0.25">
      <c r="A47" s="55"/>
      <c r="B47" s="55"/>
      <c r="C47" s="2">
        <v>8</v>
      </c>
      <c r="D47" s="56" t="s">
        <v>20</v>
      </c>
      <c r="E47" s="56"/>
      <c r="F47" s="56"/>
      <c r="G47" s="56"/>
      <c r="H47" s="56"/>
      <c r="I47" s="66"/>
      <c r="J47" s="83"/>
      <c r="K47" s="84"/>
    </row>
    <row r="48" spans="1:11" ht="13.5" thickBot="1" x14ac:dyDescent="0.25">
      <c r="A48" s="55"/>
      <c r="B48" s="55"/>
      <c r="C48" s="67">
        <v>9</v>
      </c>
      <c r="D48" s="85" t="s">
        <v>21</v>
      </c>
      <c r="E48" s="85"/>
      <c r="F48" s="85"/>
      <c r="G48" s="85"/>
      <c r="H48" s="85"/>
      <c r="I48" s="86"/>
      <c r="J48" s="83"/>
      <c r="K48" s="84"/>
    </row>
    <row r="49" spans="1:11" ht="19" customHeight="1" thickBot="1" x14ac:dyDescent="0.25">
      <c r="A49" s="55"/>
      <c r="B49" s="55"/>
      <c r="C49" s="67"/>
      <c r="D49" s="87" t="s">
        <v>23</v>
      </c>
      <c r="E49" s="88"/>
      <c r="F49" s="88"/>
      <c r="G49" s="88"/>
      <c r="H49" s="88"/>
      <c r="I49" s="88"/>
      <c r="J49" s="89"/>
      <c r="K49" s="88"/>
    </row>
    <row r="50" spans="1:11" ht="13.5" thickBot="1" x14ac:dyDescent="0.25">
      <c r="A50" s="55"/>
      <c r="B50" s="55"/>
      <c r="C50" s="67">
        <v>10</v>
      </c>
      <c r="D50" s="85" t="s">
        <v>22</v>
      </c>
      <c r="E50" s="85"/>
      <c r="F50" s="85"/>
      <c r="G50" s="85"/>
      <c r="H50" s="85"/>
      <c r="I50" s="86"/>
      <c r="J50" s="12"/>
      <c r="K50" s="7" t="s">
        <v>27</v>
      </c>
    </row>
    <row r="51" spans="1:11" ht="35.5" customHeight="1" thickBot="1" x14ac:dyDescent="0.25">
      <c r="A51" s="55"/>
      <c r="B51" s="55"/>
      <c r="C51" s="67"/>
      <c r="D51" s="87" t="s">
        <v>24</v>
      </c>
      <c r="E51" s="88"/>
      <c r="F51" s="88"/>
      <c r="G51" s="88"/>
      <c r="H51" s="88"/>
      <c r="I51" s="88"/>
      <c r="J51" s="89"/>
      <c r="K51" s="92"/>
    </row>
    <row r="52" spans="1:11" ht="13.5" thickBot="1" x14ac:dyDescent="0.25">
      <c r="A52" s="54" t="s">
        <v>64</v>
      </c>
      <c r="B52" s="54"/>
      <c r="C52" s="2">
        <v>1</v>
      </c>
      <c r="D52" s="57" t="s">
        <v>28</v>
      </c>
      <c r="E52" s="57"/>
      <c r="F52" s="57"/>
      <c r="G52" s="57"/>
      <c r="H52" s="57"/>
      <c r="I52" s="93"/>
      <c r="J52" s="83"/>
      <c r="K52" s="84"/>
    </row>
    <row r="53" spans="1:11" ht="13.5" thickBot="1" x14ac:dyDescent="0.25">
      <c r="A53" s="54"/>
      <c r="B53" s="54"/>
      <c r="C53" s="2">
        <v>2</v>
      </c>
      <c r="D53" s="56" t="s">
        <v>29</v>
      </c>
      <c r="E53" s="56"/>
      <c r="F53" s="56"/>
      <c r="G53" s="56"/>
      <c r="H53" s="56"/>
      <c r="I53" s="66"/>
      <c r="J53" s="83"/>
      <c r="K53" s="84"/>
    </row>
    <row r="54" spans="1:11" ht="13.5" thickBot="1" x14ac:dyDescent="0.25">
      <c r="A54" s="54"/>
      <c r="B54" s="54"/>
      <c r="C54" s="2">
        <v>3</v>
      </c>
      <c r="D54" s="56" t="s">
        <v>30</v>
      </c>
      <c r="E54" s="56"/>
      <c r="F54" s="56"/>
      <c r="G54" s="56"/>
      <c r="H54" s="56"/>
      <c r="I54" s="66"/>
      <c r="J54" s="83"/>
      <c r="K54" s="84"/>
    </row>
    <row r="55" spans="1:11" ht="13.5" thickBot="1" x14ac:dyDescent="0.25">
      <c r="A55" s="54"/>
      <c r="B55" s="54"/>
      <c r="C55" s="2">
        <v>4</v>
      </c>
      <c r="D55" s="56" t="s">
        <v>31</v>
      </c>
      <c r="E55" s="56"/>
      <c r="F55" s="56"/>
      <c r="G55" s="56"/>
      <c r="H55" s="56"/>
      <c r="I55" s="66"/>
      <c r="J55" s="83"/>
      <c r="K55" s="84"/>
    </row>
    <row r="56" spans="1:11" ht="13.5" thickBot="1" x14ac:dyDescent="0.25">
      <c r="A56" s="54"/>
      <c r="B56" s="54"/>
      <c r="C56" s="2">
        <v>5</v>
      </c>
      <c r="D56" s="56" t="s">
        <v>32</v>
      </c>
      <c r="E56" s="56"/>
      <c r="F56" s="56"/>
      <c r="G56" s="56"/>
      <c r="H56" s="56"/>
      <c r="I56" s="66"/>
      <c r="J56" s="83"/>
      <c r="K56" s="84"/>
    </row>
    <row r="57" spans="1:11" ht="13.5" thickBot="1" x14ac:dyDescent="0.25">
      <c r="A57" s="54"/>
      <c r="B57" s="54"/>
      <c r="C57" s="2">
        <v>6</v>
      </c>
      <c r="D57" s="56" t="s">
        <v>33</v>
      </c>
      <c r="E57" s="56"/>
      <c r="F57" s="56"/>
      <c r="G57" s="56"/>
      <c r="H57" s="56"/>
      <c r="I57" s="66"/>
      <c r="J57" s="83"/>
      <c r="K57" s="84"/>
    </row>
    <row r="58" spans="1:11" ht="13.5" thickBot="1" x14ac:dyDescent="0.25">
      <c r="A58" s="54"/>
      <c r="B58" s="54"/>
      <c r="C58" s="2">
        <v>7</v>
      </c>
      <c r="D58" s="56" t="s">
        <v>34</v>
      </c>
      <c r="E58" s="56"/>
      <c r="F58" s="56"/>
      <c r="G58" s="56"/>
      <c r="H58" s="56"/>
      <c r="I58" s="66"/>
      <c r="J58" s="83"/>
      <c r="K58" s="84"/>
    </row>
    <row r="59" spans="1:11" ht="13.5" thickBot="1" x14ac:dyDescent="0.25">
      <c r="A59" s="54"/>
      <c r="B59" s="54"/>
      <c r="C59" s="2">
        <v>8</v>
      </c>
      <c r="D59" s="56" t="s">
        <v>35</v>
      </c>
      <c r="E59" s="56"/>
      <c r="F59" s="56"/>
      <c r="G59" s="56"/>
      <c r="H59" s="56"/>
      <c r="I59" s="66"/>
      <c r="J59" s="83"/>
      <c r="K59" s="84"/>
    </row>
    <row r="60" spans="1:11" ht="13.5" thickBot="1" x14ac:dyDescent="0.25">
      <c r="A60" s="54"/>
      <c r="B60" s="54"/>
      <c r="C60" s="2">
        <v>9</v>
      </c>
      <c r="D60" s="56" t="s">
        <v>36</v>
      </c>
      <c r="E60" s="56"/>
      <c r="F60" s="56"/>
      <c r="G60" s="56"/>
      <c r="H60" s="56"/>
      <c r="I60" s="66"/>
      <c r="J60" s="11"/>
      <c r="K60" s="8" t="s">
        <v>37</v>
      </c>
    </row>
    <row r="61" spans="1:11" ht="13.5" thickBot="1" x14ac:dyDescent="0.25">
      <c r="A61" s="54"/>
      <c r="B61" s="54"/>
      <c r="C61" s="67">
        <v>10</v>
      </c>
      <c r="D61" s="85" t="s">
        <v>38</v>
      </c>
      <c r="E61" s="85"/>
      <c r="F61" s="85"/>
      <c r="G61" s="85"/>
      <c r="H61" s="85"/>
      <c r="I61" s="86"/>
      <c r="J61" s="83"/>
      <c r="K61" s="84"/>
    </row>
    <row r="62" spans="1:11" ht="53" customHeight="1" thickBot="1" x14ac:dyDescent="0.25">
      <c r="A62" s="54"/>
      <c r="B62" s="54"/>
      <c r="C62" s="67"/>
      <c r="D62" s="87" t="s">
        <v>70</v>
      </c>
      <c r="E62" s="88"/>
      <c r="F62" s="88"/>
      <c r="G62" s="88"/>
      <c r="H62" s="88"/>
      <c r="I62" s="88"/>
      <c r="J62" s="89"/>
      <c r="K62" s="89"/>
    </row>
    <row r="63" spans="1:11" ht="40.5" customHeight="1" thickBot="1" x14ac:dyDescent="0.25">
      <c r="A63" s="54" t="s">
        <v>65</v>
      </c>
      <c r="B63" s="55"/>
      <c r="C63" s="3">
        <v>1</v>
      </c>
      <c r="D63" s="90" t="s">
        <v>79</v>
      </c>
      <c r="E63" s="90"/>
      <c r="F63" s="90"/>
      <c r="G63" s="90"/>
      <c r="H63" s="90"/>
      <c r="I63" s="91"/>
      <c r="J63" s="83"/>
      <c r="K63" s="84"/>
    </row>
    <row r="64" spans="1:11" ht="26" customHeight="1" thickBot="1" x14ac:dyDescent="0.25">
      <c r="A64" s="55"/>
      <c r="B64" s="55"/>
      <c r="C64" s="3">
        <v>2</v>
      </c>
      <c r="D64" s="90" t="s">
        <v>39</v>
      </c>
      <c r="E64" s="90"/>
      <c r="F64" s="90"/>
      <c r="G64" s="90"/>
      <c r="H64" s="90"/>
      <c r="I64" s="91"/>
      <c r="J64" s="83"/>
      <c r="K64" s="84"/>
    </row>
    <row r="65" spans="1:11" ht="13.5" thickBot="1" x14ac:dyDescent="0.25">
      <c r="A65" s="54" t="s">
        <v>69</v>
      </c>
      <c r="B65" s="55"/>
      <c r="C65" s="77">
        <v>1</v>
      </c>
      <c r="D65" s="73" t="s">
        <v>68</v>
      </c>
      <c r="E65" s="56"/>
      <c r="F65" s="73"/>
      <c r="G65" s="56"/>
      <c r="H65" s="56"/>
      <c r="I65" s="56"/>
      <c r="J65" s="81"/>
      <c r="K65" s="57"/>
    </row>
    <row r="66" spans="1:11" ht="13.5" thickBot="1" x14ac:dyDescent="0.25">
      <c r="A66" s="54"/>
      <c r="B66" s="55"/>
      <c r="C66" s="79"/>
      <c r="D66" s="80"/>
      <c r="E66" s="9" t="s">
        <v>41</v>
      </c>
      <c r="F66" s="12"/>
      <c r="G66" s="4" t="s">
        <v>40</v>
      </c>
      <c r="H66" s="67" t="s">
        <v>44</v>
      </c>
      <c r="I66" s="82"/>
      <c r="J66" s="12"/>
      <c r="K66" s="4" t="s">
        <v>40</v>
      </c>
    </row>
    <row r="67" spans="1:11" ht="13.5" thickBot="1" x14ac:dyDescent="0.25">
      <c r="A67" s="54"/>
      <c r="B67" s="55"/>
      <c r="C67" s="79"/>
      <c r="D67" s="67"/>
      <c r="E67" s="9" t="s">
        <v>42</v>
      </c>
      <c r="F67" s="12"/>
      <c r="G67" s="4" t="s">
        <v>40</v>
      </c>
      <c r="H67" s="67" t="s">
        <v>44</v>
      </c>
      <c r="I67" s="82"/>
      <c r="J67" s="12"/>
      <c r="K67" s="4" t="s">
        <v>40</v>
      </c>
    </row>
    <row r="68" spans="1:11" ht="13.5" thickBot="1" x14ac:dyDescent="0.25">
      <c r="A68" s="54"/>
      <c r="B68" s="55"/>
      <c r="C68" s="80"/>
      <c r="D68" s="67"/>
      <c r="E68" s="9" t="s">
        <v>43</v>
      </c>
      <c r="F68" s="12"/>
      <c r="G68" s="4" t="s">
        <v>40</v>
      </c>
      <c r="H68" s="67" t="s">
        <v>44</v>
      </c>
      <c r="I68" s="82"/>
      <c r="J68" s="12"/>
      <c r="K68" s="4" t="s">
        <v>40</v>
      </c>
    </row>
    <row r="69" spans="1:11" ht="13.5" thickBot="1" x14ac:dyDescent="0.25">
      <c r="A69" s="54"/>
      <c r="B69" s="55"/>
      <c r="C69" s="79">
        <v>2</v>
      </c>
      <c r="D69" s="73" t="s">
        <v>159</v>
      </c>
      <c r="E69" s="56"/>
      <c r="F69" s="81"/>
      <c r="G69" s="56"/>
      <c r="H69" s="56"/>
      <c r="I69" s="56"/>
      <c r="J69" s="81"/>
      <c r="K69" s="56"/>
    </row>
    <row r="70" spans="1:11" ht="13.5" thickBot="1" x14ac:dyDescent="0.25">
      <c r="A70" s="55"/>
      <c r="B70" s="55"/>
      <c r="C70" s="79"/>
      <c r="D70" s="80"/>
      <c r="E70" s="9" t="s">
        <v>41</v>
      </c>
      <c r="F70" s="12"/>
      <c r="G70" s="4" t="s">
        <v>40</v>
      </c>
      <c r="H70" s="67" t="s">
        <v>44</v>
      </c>
      <c r="I70" s="82"/>
      <c r="J70" s="12"/>
      <c r="K70" s="4" t="s">
        <v>40</v>
      </c>
    </row>
    <row r="71" spans="1:11" ht="13.5" thickBot="1" x14ac:dyDescent="0.25">
      <c r="A71" s="55"/>
      <c r="B71" s="55"/>
      <c r="C71" s="79"/>
      <c r="D71" s="67"/>
      <c r="E71" s="9" t="s">
        <v>42</v>
      </c>
      <c r="F71" s="12"/>
      <c r="G71" s="4" t="s">
        <v>40</v>
      </c>
      <c r="H71" s="67" t="s">
        <v>44</v>
      </c>
      <c r="I71" s="82"/>
      <c r="J71" s="12"/>
      <c r="K71" s="4" t="s">
        <v>40</v>
      </c>
    </row>
    <row r="72" spans="1:11" ht="13.5" thickBot="1" x14ac:dyDescent="0.25">
      <c r="A72" s="55"/>
      <c r="B72" s="55"/>
      <c r="C72" s="79"/>
      <c r="D72" s="77"/>
      <c r="E72" s="9" t="s">
        <v>43</v>
      </c>
      <c r="F72" s="12"/>
      <c r="G72" s="4" t="s">
        <v>40</v>
      </c>
      <c r="H72" s="67" t="s">
        <v>44</v>
      </c>
      <c r="I72" s="82"/>
      <c r="J72" s="12"/>
      <c r="K72" s="4" t="s">
        <v>40</v>
      </c>
    </row>
    <row r="73" spans="1:11" ht="23" customHeight="1" x14ac:dyDescent="0.2">
      <c r="A73" s="55"/>
      <c r="B73" s="55"/>
      <c r="C73" s="80"/>
      <c r="D73" s="78" t="s">
        <v>46</v>
      </c>
      <c r="E73" s="59"/>
      <c r="F73" s="60"/>
      <c r="G73" s="59"/>
      <c r="H73" s="59"/>
      <c r="I73" s="59"/>
      <c r="J73" s="60"/>
      <c r="K73" s="61"/>
    </row>
    <row r="74" spans="1:11" ht="13.5" thickBot="1" x14ac:dyDescent="0.25">
      <c r="A74" s="55"/>
      <c r="B74" s="55"/>
      <c r="C74" s="77">
        <v>3</v>
      </c>
      <c r="D74" s="73" t="s">
        <v>160</v>
      </c>
      <c r="E74" s="56"/>
      <c r="F74" s="73"/>
      <c r="G74" s="56"/>
      <c r="H74" s="56"/>
      <c r="I74" s="56"/>
      <c r="J74" s="73"/>
      <c r="K74" s="56"/>
    </row>
    <row r="75" spans="1:11" ht="13.5" thickBot="1" x14ac:dyDescent="0.25">
      <c r="A75" s="55"/>
      <c r="B75" s="55"/>
      <c r="C75" s="79"/>
      <c r="D75" s="80"/>
      <c r="E75" s="9" t="s">
        <v>41</v>
      </c>
      <c r="F75" s="12"/>
      <c r="G75" s="4" t="s">
        <v>40</v>
      </c>
      <c r="H75" s="67" t="s">
        <v>44</v>
      </c>
      <c r="I75" s="82"/>
      <c r="J75" s="12"/>
      <c r="K75" s="4" t="s">
        <v>40</v>
      </c>
    </row>
    <row r="76" spans="1:11" ht="13.5" thickBot="1" x14ac:dyDescent="0.25">
      <c r="A76" s="55"/>
      <c r="B76" s="55"/>
      <c r="C76" s="79"/>
      <c r="D76" s="67"/>
      <c r="E76" s="9" t="s">
        <v>42</v>
      </c>
      <c r="F76" s="12"/>
      <c r="G76" s="4" t="s">
        <v>40</v>
      </c>
      <c r="H76" s="67" t="s">
        <v>44</v>
      </c>
      <c r="I76" s="82"/>
      <c r="J76" s="12"/>
      <c r="K76" s="4" t="s">
        <v>40</v>
      </c>
    </row>
    <row r="77" spans="1:11" ht="13.5" thickBot="1" x14ac:dyDescent="0.25">
      <c r="A77" s="55"/>
      <c r="B77" s="55"/>
      <c r="C77" s="79"/>
      <c r="D77" s="77"/>
      <c r="E77" s="9" t="s">
        <v>43</v>
      </c>
      <c r="F77" s="12"/>
      <c r="G77" s="4" t="s">
        <v>40</v>
      </c>
      <c r="H77" s="67" t="s">
        <v>44</v>
      </c>
      <c r="I77" s="82"/>
      <c r="J77" s="12"/>
      <c r="K77" s="4" t="s">
        <v>40</v>
      </c>
    </row>
    <row r="78" spans="1:11" ht="31.5" customHeight="1" x14ac:dyDescent="0.2">
      <c r="A78" s="55"/>
      <c r="B78" s="55"/>
      <c r="C78" s="80"/>
      <c r="D78" s="78" t="s">
        <v>45</v>
      </c>
      <c r="E78" s="59"/>
      <c r="F78" s="60"/>
      <c r="G78" s="59"/>
      <c r="H78" s="59"/>
      <c r="I78" s="59"/>
      <c r="J78" s="60"/>
      <c r="K78" s="61"/>
    </row>
    <row r="79" spans="1:11" ht="13.5" thickBot="1" x14ac:dyDescent="0.25">
      <c r="A79" s="55"/>
      <c r="B79" s="55"/>
      <c r="C79" s="67">
        <v>4</v>
      </c>
      <c r="D79" s="73" t="s">
        <v>161</v>
      </c>
      <c r="E79" s="56"/>
      <c r="F79" s="73"/>
      <c r="G79" s="56"/>
      <c r="H79" s="56"/>
      <c r="I79" s="56"/>
      <c r="J79" s="73"/>
      <c r="K79" s="56"/>
    </row>
    <row r="80" spans="1:11" ht="13.5" thickBot="1" x14ac:dyDescent="0.25">
      <c r="A80" s="55"/>
      <c r="B80" s="55"/>
      <c r="C80" s="67"/>
      <c r="D80" s="80"/>
      <c r="E80" s="9" t="s">
        <v>41</v>
      </c>
      <c r="F80" s="12"/>
      <c r="G80" s="4" t="s">
        <v>40</v>
      </c>
      <c r="H80" s="67" t="s">
        <v>44</v>
      </c>
      <c r="I80" s="82"/>
      <c r="J80" s="12"/>
      <c r="K80" s="4" t="s">
        <v>40</v>
      </c>
    </row>
    <row r="81" spans="1:11" ht="13.5" thickBot="1" x14ac:dyDescent="0.25">
      <c r="A81" s="55"/>
      <c r="B81" s="55"/>
      <c r="C81" s="67"/>
      <c r="D81" s="67"/>
      <c r="E81" s="9" t="s">
        <v>42</v>
      </c>
      <c r="F81" s="12"/>
      <c r="G81" s="4" t="s">
        <v>40</v>
      </c>
      <c r="H81" s="67" t="s">
        <v>44</v>
      </c>
      <c r="I81" s="82"/>
      <c r="J81" s="12"/>
      <c r="K81" s="4" t="s">
        <v>40</v>
      </c>
    </row>
    <row r="82" spans="1:11" ht="13.5" thickBot="1" x14ac:dyDescent="0.25">
      <c r="A82" s="55"/>
      <c r="B82" s="55"/>
      <c r="C82" s="67"/>
      <c r="D82" s="67"/>
      <c r="E82" s="9" t="s">
        <v>43</v>
      </c>
      <c r="F82" s="12"/>
      <c r="G82" s="4" t="s">
        <v>40</v>
      </c>
      <c r="H82" s="67" t="s">
        <v>44</v>
      </c>
      <c r="I82" s="82"/>
      <c r="J82" s="12"/>
      <c r="K82" s="4" t="s">
        <v>40</v>
      </c>
    </row>
    <row r="83" spans="1:11" ht="13.5" thickBot="1" x14ac:dyDescent="0.25">
      <c r="A83" s="55"/>
      <c r="B83" s="55"/>
      <c r="C83" s="67">
        <v>5</v>
      </c>
      <c r="D83" s="73" t="s">
        <v>162</v>
      </c>
      <c r="E83" s="56"/>
      <c r="F83" s="81"/>
      <c r="G83" s="56"/>
      <c r="H83" s="56"/>
      <c r="I83" s="56"/>
      <c r="J83" s="81"/>
      <c r="K83" s="56"/>
    </row>
    <row r="84" spans="1:11" ht="13.5" thickBot="1" x14ac:dyDescent="0.25">
      <c r="A84" s="55"/>
      <c r="B84" s="55"/>
      <c r="C84" s="67"/>
      <c r="D84" s="80"/>
      <c r="E84" s="9" t="s">
        <v>41</v>
      </c>
      <c r="F84" s="12"/>
      <c r="G84" s="4" t="s">
        <v>40</v>
      </c>
      <c r="H84" s="67" t="s">
        <v>44</v>
      </c>
      <c r="I84" s="82"/>
      <c r="J84" s="12"/>
      <c r="K84" s="4" t="s">
        <v>40</v>
      </c>
    </row>
    <row r="85" spans="1:11" ht="13.5" thickBot="1" x14ac:dyDescent="0.25">
      <c r="A85" s="55"/>
      <c r="B85" s="55"/>
      <c r="C85" s="67"/>
      <c r="D85" s="67"/>
      <c r="E85" s="9" t="s">
        <v>42</v>
      </c>
      <c r="F85" s="12"/>
      <c r="G85" s="4" t="s">
        <v>40</v>
      </c>
      <c r="H85" s="67" t="s">
        <v>44</v>
      </c>
      <c r="I85" s="82"/>
      <c r="J85" s="12"/>
      <c r="K85" s="4" t="s">
        <v>40</v>
      </c>
    </row>
    <row r="86" spans="1:11" ht="13.5" thickBot="1" x14ac:dyDescent="0.25">
      <c r="A86" s="55"/>
      <c r="B86" s="55"/>
      <c r="C86" s="67"/>
      <c r="D86" s="67"/>
      <c r="E86" s="9" t="s">
        <v>43</v>
      </c>
      <c r="F86" s="12"/>
      <c r="G86" s="4" t="s">
        <v>40</v>
      </c>
      <c r="H86" s="67" t="s">
        <v>44</v>
      </c>
      <c r="I86" s="82"/>
      <c r="J86" s="12"/>
      <c r="K86" s="4" t="s">
        <v>40</v>
      </c>
    </row>
    <row r="87" spans="1:11" ht="13.5" thickBot="1" x14ac:dyDescent="0.25">
      <c r="A87" s="55"/>
      <c r="B87" s="55"/>
      <c r="C87" s="67">
        <v>6</v>
      </c>
      <c r="D87" s="73" t="s">
        <v>163</v>
      </c>
      <c r="E87" s="56"/>
      <c r="F87" s="81"/>
      <c r="G87" s="56"/>
      <c r="H87" s="56"/>
      <c r="I87" s="56"/>
      <c r="J87" s="81"/>
      <c r="K87" s="56"/>
    </row>
    <row r="88" spans="1:11" ht="13.5" thickBot="1" x14ac:dyDescent="0.25">
      <c r="A88" s="55"/>
      <c r="B88" s="55"/>
      <c r="C88" s="67"/>
      <c r="D88" s="80"/>
      <c r="E88" s="9" t="s">
        <v>41</v>
      </c>
      <c r="F88" s="12"/>
      <c r="G88" s="4" t="s">
        <v>40</v>
      </c>
      <c r="H88" s="67" t="s">
        <v>44</v>
      </c>
      <c r="I88" s="82"/>
      <c r="J88" s="12"/>
      <c r="K88" s="4" t="s">
        <v>40</v>
      </c>
    </row>
    <row r="89" spans="1:11" ht="13.5" thickBot="1" x14ac:dyDescent="0.25">
      <c r="A89" s="55"/>
      <c r="B89" s="55"/>
      <c r="C89" s="67"/>
      <c r="D89" s="67"/>
      <c r="E89" s="9" t="s">
        <v>42</v>
      </c>
      <c r="F89" s="12"/>
      <c r="G89" s="4" t="s">
        <v>40</v>
      </c>
      <c r="H89" s="67" t="s">
        <v>44</v>
      </c>
      <c r="I89" s="82"/>
      <c r="J89" s="12"/>
      <c r="K89" s="4" t="s">
        <v>40</v>
      </c>
    </row>
    <row r="90" spans="1:11" ht="13.5" thickBot="1" x14ac:dyDescent="0.25">
      <c r="A90" s="55"/>
      <c r="B90" s="55"/>
      <c r="C90" s="67"/>
      <c r="D90" s="67"/>
      <c r="E90" s="9" t="s">
        <v>43</v>
      </c>
      <c r="F90" s="12"/>
      <c r="G90" s="4" t="s">
        <v>40</v>
      </c>
      <c r="H90" s="67" t="s">
        <v>44</v>
      </c>
      <c r="I90" s="82"/>
      <c r="J90" s="12"/>
      <c r="K90" s="4" t="s">
        <v>40</v>
      </c>
    </row>
    <row r="91" spans="1:11" ht="13.5" thickBot="1" x14ac:dyDescent="0.25">
      <c r="A91" s="54" t="s">
        <v>66</v>
      </c>
      <c r="B91" s="55"/>
      <c r="C91" s="56" t="s">
        <v>47</v>
      </c>
      <c r="D91" s="56"/>
      <c r="E91" s="56"/>
      <c r="F91" s="57"/>
      <c r="G91" s="56"/>
      <c r="H91" s="77" t="s">
        <v>50</v>
      </c>
      <c r="I91" s="67"/>
      <c r="J91" s="75" t="s">
        <v>72</v>
      </c>
      <c r="K91" s="76"/>
    </row>
    <row r="92" spans="1:11" ht="13.5" thickBot="1" x14ac:dyDescent="0.25">
      <c r="A92" s="55"/>
      <c r="B92" s="55"/>
      <c r="C92" s="2">
        <v>1</v>
      </c>
      <c r="D92" s="56" t="s">
        <v>48</v>
      </c>
      <c r="E92" s="56"/>
      <c r="F92" s="56"/>
      <c r="G92" s="66"/>
      <c r="H92" s="12"/>
      <c r="I92" s="10" t="s">
        <v>49</v>
      </c>
      <c r="J92" s="12"/>
      <c r="K92" s="7" t="s">
        <v>51</v>
      </c>
    </row>
    <row r="93" spans="1:11" x14ac:dyDescent="0.2">
      <c r="A93" s="55"/>
      <c r="B93" s="55"/>
      <c r="C93" s="67">
        <v>2</v>
      </c>
      <c r="D93" s="73" t="s">
        <v>52</v>
      </c>
      <c r="E93" s="73"/>
      <c r="F93" s="73"/>
      <c r="G93" s="74"/>
      <c r="H93" s="70"/>
      <c r="I93" s="72" t="s">
        <v>49</v>
      </c>
      <c r="J93" s="70"/>
      <c r="K93" s="62" t="s">
        <v>51</v>
      </c>
    </row>
    <row r="94" spans="1:11" ht="13.5" thickBot="1" x14ac:dyDescent="0.25">
      <c r="A94" s="55"/>
      <c r="B94" s="55"/>
      <c r="C94" s="67"/>
      <c r="D94" s="63" t="s">
        <v>54</v>
      </c>
      <c r="E94" s="64"/>
      <c r="F94" s="64"/>
      <c r="G94" s="65"/>
      <c r="H94" s="71"/>
      <c r="I94" s="72"/>
      <c r="J94" s="71"/>
      <c r="K94" s="62"/>
    </row>
    <row r="95" spans="1:11" x14ac:dyDescent="0.2">
      <c r="A95" s="55"/>
      <c r="B95" s="55"/>
      <c r="C95" s="67">
        <v>3</v>
      </c>
      <c r="D95" s="68" t="s">
        <v>53</v>
      </c>
      <c r="E95" s="68"/>
      <c r="F95" s="68"/>
      <c r="G95" s="69"/>
      <c r="H95" s="70"/>
      <c r="I95" s="72" t="s">
        <v>49</v>
      </c>
      <c r="J95" s="70"/>
      <c r="K95" s="62" t="s">
        <v>51</v>
      </c>
    </row>
    <row r="96" spans="1:11" ht="13.5" thickBot="1" x14ac:dyDescent="0.25">
      <c r="A96" s="55"/>
      <c r="B96" s="55"/>
      <c r="C96" s="67"/>
      <c r="D96" s="63" t="s">
        <v>55</v>
      </c>
      <c r="E96" s="64"/>
      <c r="F96" s="64"/>
      <c r="G96" s="65"/>
      <c r="H96" s="71"/>
      <c r="I96" s="72"/>
      <c r="J96" s="71"/>
      <c r="K96" s="62"/>
    </row>
    <row r="97" spans="1:11" x14ac:dyDescent="0.2">
      <c r="A97" s="55"/>
      <c r="B97" s="55"/>
      <c r="C97" s="67">
        <v>4</v>
      </c>
      <c r="D97" s="68" t="s">
        <v>56</v>
      </c>
      <c r="E97" s="68"/>
      <c r="F97" s="68"/>
      <c r="G97" s="69"/>
      <c r="H97" s="70"/>
      <c r="I97" s="72" t="s">
        <v>49</v>
      </c>
      <c r="J97" s="70"/>
      <c r="K97" s="62" t="s">
        <v>51</v>
      </c>
    </row>
    <row r="98" spans="1:11" ht="13.5" thickBot="1" x14ac:dyDescent="0.25">
      <c r="A98" s="55"/>
      <c r="B98" s="55"/>
      <c r="C98" s="67"/>
      <c r="D98" s="63" t="s">
        <v>57</v>
      </c>
      <c r="E98" s="64"/>
      <c r="F98" s="64"/>
      <c r="G98" s="65"/>
      <c r="H98" s="71"/>
      <c r="I98" s="72"/>
      <c r="J98" s="71"/>
      <c r="K98" s="62"/>
    </row>
    <row r="99" spans="1:11" ht="13.5" thickBot="1" x14ac:dyDescent="0.25">
      <c r="A99" s="55"/>
      <c r="B99" s="55"/>
      <c r="C99" s="2">
        <v>5</v>
      </c>
      <c r="D99" s="56" t="s">
        <v>58</v>
      </c>
      <c r="E99" s="56"/>
      <c r="F99" s="56"/>
      <c r="G99" s="66"/>
      <c r="H99" s="12"/>
      <c r="I99" s="10" t="s">
        <v>49</v>
      </c>
      <c r="J99" s="12"/>
      <c r="K99" s="7" t="s">
        <v>51</v>
      </c>
    </row>
    <row r="100" spans="1:11" ht="48.5" customHeight="1" x14ac:dyDescent="0.2">
      <c r="A100" s="55"/>
      <c r="B100" s="55"/>
      <c r="C100" s="58" t="s">
        <v>73</v>
      </c>
      <c r="D100" s="59"/>
      <c r="E100" s="59"/>
      <c r="F100" s="59"/>
      <c r="G100" s="59"/>
      <c r="H100" s="60"/>
      <c r="I100" s="59"/>
      <c r="J100" s="60"/>
      <c r="K100" s="61"/>
    </row>
  </sheetData>
  <mergeCells count="175">
    <mergeCell ref="A1:K1"/>
    <mergeCell ref="H2:I2"/>
    <mergeCell ref="J2:K2"/>
    <mergeCell ref="H3:I3"/>
    <mergeCell ref="J3:K3"/>
    <mergeCell ref="D6:I6"/>
    <mergeCell ref="D8:K8"/>
    <mergeCell ref="C6:C8"/>
    <mergeCell ref="D19:K19"/>
    <mergeCell ref="D11:D18"/>
    <mergeCell ref="D20:I20"/>
    <mergeCell ref="D23:I23"/>
    <mergeCell ref="A5:C5"/>
    <mergeCell ref="D5:K5"/>
    <mergeCell ref="E27:I27"/>
    <mergeCell ref="D9:I9"/>
    <mergeCell ref="D10:K10"/>
    <mergeCell ref="D24:K24"/>
    <mergeCell ref="A6:A33"/>
    <mergeCell ref="B6:B19"/>
    <mergeCell ref="B20:B33"/>
    <mergeCell ref="C24:C33"/>
    <mergeCell ref="C10:C19"/>
    <mergeCell ref="J7:K7"/>
    <mergeCell ref="D7:I7"/>
    <mergeCell ref="C20:C22"/>
    <mergeCell ref="D21:I21"/>
    <mergeCell ref="J21:K21"/>
    <mergeCell ref="D33:K33"/>
    <mergeCell ref="D25:D32"/>
    <mergeCell ref="E30:I30"/>
    <mergeCell ref="A34:A51"/>
    <mergeCell ref="E11:I11"/>
    <mergeCell ref="E12:I12"/>
    <mergeCell ref="E13:I13"/>
    <mergeCell ref="E14:I14"/>
    <mergeCell ref="E28:I28"/>
    <mergeCell ref="E29:I29"/>
    <mergeCell ref="E15:I15"/>
    <mergeCell ref="E16:I16"/>
    <mergeCell ref="E17:I17"/>
    <mergeCell ref="E18:I18"/>
    <mergeCell ref="E25:I25"/>
    <mergeCell ref="E26:I26"/>
    <mergeCell ref="D44:I44"/>
    <mergeCell ref="D45:K45"/>
    <mergeCell ref="J39:K39"/>
    <mergeCell ref="D39:I39"/>
    <mergeCell ref="E31:I31"/>
    <mergeCell ref="E32:I32"/>
    <mergeCell ref="J37:K37"/>
    <mergeCell ref="B34:B42"/>
    <mergeCell ref="B43:B51"/>
    <mergeCell ref="D22:K22"/>
    <mergeCell ref="D36:K36"/>
    <mergeCell ref="J34:K34"/>
    <mergeCell ref="D34:I34"/>
    <mergeCell ref="D35:I35"/>
    <mergeCell ref="C50:C51"/>
    <mergeCell ref="D50:I50"/>
    <mergeCell ref="D51:K51"/>
    <mergeCell ref="D46:I46"/>
    <mergeCell ref="J46:K46"/>
    <mergeCell ref="D47:I47"/>
    <mergeCell ref="J47:K47"/>
    <mergeCell ref="C48:C49"/>
    <mergeCell ref="D48:I48"/>
    <mergeCell ref="J48:K48"/>
    <mergeCell ref="D49:K49"/>
    <mergeCell ref="C39:C40"/>
    <mergeCell ref="C41:C42"/>
    <mergeCell ref="D43:I43"/>
    <mergeCell ref="C34:C36"/>
    <mergeCell ref="C43:C45"/>
    <mergeCell ref="D59:I59"/>
    <mergeCell ref="J43:K43"/>
    <mergeCell ref="D42:K42"/>
    <mergeCell ref="D41:I41"/>
    <mergeCell ref="D40:K40"/>
    <mergeCell ref="J38:K38"/>
    <mergeCell ref="D37:I37"/>
    <mergeCell ref="D38:I38"/>
    <mergeCell ref="J59:K59"/>
    <mergeCell ref="D54:I54"/>
    <mergeCell ref="J54:K54"/>
    <mergeCell ref="D55:I55"/>
    <mergeCell ref="J55:K55"/>
    <mergeCell ref="D56:I56"/>
    <mergeCell ref="J56:K56"/>
    <mergeCell ref="J52:K52"/>
    <mergeCell ref="J53:K53"/>
    <mergeCell ref="D52:I52"/>
    <mergeCell ref="D53:I53"/>
    <mergeCell ref="A63:B64"/>
    <mergeCell ref="J64:K64"/>
    <mergeCell ref="D60:I60"/>
    <mergeCell ref="J61:K61"/>
    <mergeCell ref="D61:I61"/>
    <mergeCell ref="D62:K62"/>
    <mergeCell ref="C61:C62"/>
    <mergeCell ref="D69:K69"/>
    <mergeCell ref="C69:C73"/>
    <mergeCell ref="D66:D68"/>
    <mergeCell ref="H66:I66"/>
    <mergeCell ref="H67:I67"/>
    <mergeCell ref="H68:I68"/>
    <mergeCell ref="C65:C68"/>
    <mergeCell ref="A52:B62"/>
    <mergeCell ref="D65:K65"/>
    <mergeCell ref="D70:D72"/>
    <mergeCell ref="D63:I63"/>
    <mergeCell ref="J63:K63"/>
    <mergeCell ref="D64:I64"/>
    <mergeCell ref="D57:I57"/>
    <mergeCell ref="J57:K57"/>
    <mergeCell ref="D58:I58"/>
    <mergeCell ref="J58:K58"/>
    <mergeCell ref="H81:I81"/>
    <mergeCell ref="H82:I82"/>
    <mergeCell ref="D74:K74"/>
    <mergeCell ref="D75:D77"/>
    <mergeCell ref="H75:I75"/>
    <mergeCell ref="H76:I76"/>
    <mergeCell ref="H77:I77"/>
    <mergeCell ref="H70:I70"/>
    <mergeCell ref="H71:I71"/>
    <mergeCell ref="H72:I72"/>
    <mergeCell ref="C95:C96"/>
    <mergeCell ref="J91:K91"/>
    <mergeCell ref="H91:I91"/>
    <mergeCell ref="D92:G92"/>
    <mergeCell ref="A65:B90"/>
    <mergeCell ref="D73:K73"/>
    <mergeCell ref="C74:C78"/>
    <mergeCell ref="D78:K78"/>
    <mergeCell ref="C79:C82"/>
    <mergeCell ref="C83:C86"/>
    <mergeCell ref="C87:C90"/>
    <mergeCell ref="D87:K87"/>
    <mergeCell ref="D88:D90"/>
    <mergeCell ref="H88:I88"/>
    <mergeCell ref="H89:I89"/>
    <mergeCell ref="H90:I90"/>
    <mergeCell ref="D83:K83"/>
    <mergeCell ref="D84:D86"/>
    <mergeCell ref="H84:I84"/>
    <mergeCell ref="H85:I85"/>
    <mergeCell ref="H86:I86"/>
    <mergeCell ref="D79:K79"/>
    <mergeCell ref="D80:D82"/>
    <mergeCell ref="H80:I80"/>
    <mergeCell ref="A91:B100"/>
    <mergeCell ref="C91:G91"/>
    <mergeCell ref="C100:K100"/>
    <mergeCell ref="K97:K98"/>
    <mergeCell ref="D98:G98"/>
    <mergeCell ref="D99:G99"/>
    <mergeCell ref="C97:C98"/>
    <mergeCell ref="D97:G97"/>
    <mergeCell ref="H97:H98"/>
    <mergeCell ref="I97:I98"/>
    <mergeCell ref="J97:J98"/>
    <mergeCell ref="D96:G96"/>
    <mergeCell ref="H93:H94"/>
    <mergeCell ref="I93:I94"/>
    <mergeCell ref="J93:J94"/>
    <mergeCell ref="K93:K94"/>
    <mergeCell ref="H95:H96"/>
    <mergeCell ref="I95:I96"/>
    <mergeCell ref="J95:J96"/>
    <mergeCell ref="K95:K96"/>
    <mergeCell ref="D93:G93"/>
    <mergeCell ref="D95:G95"/>
    <mergeCell ref="D94:G94"/>
    <mergeCell ref="C93:C94"/>
  </mergeCells>
  <phoneticPr fontId="1"/>
  <dataValidations count="2">
    <dataValidation type="list" allowBlank="1" showInputMessage="1" showErrorMessage="1" sqref="J34:K34 J37:K39 J43:K43 J46:K48 J52:K59 J61:K61 J63:K64">
      <formula1>$M$3:$N$3</formula1>
    </dataValidation>
    <dataValidation type="list" allowBlank="1" showInputMessage="1" showErrorMessage="1" sqref="J7:K7 J21:K21">
      <formula1>"-,自院患者用"</formula1>
    </dataValidation>
  </dataValidations>
  <pageMargins left="0.51181102362204722" right="0.39370078740157483" top="0.47244094488188981" bottom="0.47244094488188981" header="0.31496062992125984" footer="0.31496062992125984"/>
  <pageSetup paperSize="9" orientation="portrait" r:id="rId1"/>
  <headerFooter>
    <oddHeader>&amp;L&amp;K00+000別記様式第２号様式</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L9"/>
  <sheetViews>
    <sheetView workbookViewId="0">
      <selection activeCell="Q7" sqref="Q7"/>
    </sheetView>
  </sheetViews>
  <sheetFormatPr defaultRowHeight="13" x14ac:dyDescent="0.2"/>
  <cols>
    <col min="1" max="1" width="11.81640625" style="14" bestFit="1" customWidth="1"/>
    <col min="2" max="2" width="20.1796875" style="14" bestFit="1" customWidth="1"/>
    <col min="3" max="3" width="17.90625" style="14" bestFit="1" customWidth="1"/>
    <col min="4" max="4" width="9.81640625" style="14" bestFit="1" customWidth="1"/>
    <col min="5" max="5" width="15.7265625" style="14" bestFit="1" customWidth="1"/>
    <col min="6" max="6" width="11.36328125" style="14" bestFit="1" customWidth="1"/>
    <col min="7" max="7" width="9.26953125" style="14" bestFit="1" customWidth="1"/>
    <col min="8" max="8" width="13.54296875" style="14" bestFit="1" customWidth="1"/>
    <col min="9" max="9" width="8.7265625" style="14"/>
    <col min="10" max="11" width="9.26953125" style="14" bestFit="1" customWidth="1"/>
    <col min="12" max="12" width="13.7265625" style="14" bestFit="1" customWidth="1"/>
    <col min="13" max="13" width="13.54296875" style="18" customWidth="1"/>
    <col min="14" max="14" width="5.6328125" style="14" customWidth="1"/>
    <col min="15" max="16" width="13.54296875" style="18" customWidth="1"/>
    <col min="17" max="17" width="15.453125" style="18" customWidth="1"/>
    <col min="18" max="19" width="13.54296875" style="18" customWidth="1"/>
    <col min="20" max="20" width="5.6328125" style="14" customWidth="1"/>
    <col min="21" max="24" width="13.54296875" style="18" customWidth="1"/>
    <col min="25" max="25" width="11.36328125" style="14" bestFit="1" customWidth="1"/>
    <col min="26" max="26" width="7.6328125" style="14" customWidth="1"/>
    <col min="27" max="28" width="15.6328125" style="14" customWidth="1"/>
    <col min="29" max="29" width="7.26953125" style="14" bestFit="1" customWidth="1"/>
    <col min="30" max="30" width="5.26953125" style="14" bestFit="1" customWidth="1"/>
    <col min="31" max="31" width="9.26953125" style="14" bestFit="1" customWidth="1"/>
    <col min="32" max="32" width="11.36328125" style="14" bestFit="1" customWidth="1"/>
    <col min="33" max="33" width="9.1796875" style="14" bestFit="1" customWidth="1"/>
    <col min="34" max="34" width="9.26953125" style="14" bestFit="1" customWidth="1"/>
    <col min="35" max="35" width="7.26953125" style="14" bestFit="1" customWidth="1"/>
    <col min="36" max="36" width="13.54296875" style="14" bestFit="1" customWidth="1"/>
    <col min="37" max="37" width="7.6328125" style="14" customWidth="1"/>
    <col min="38" max="38" width="11.36328125" style="14" bestFit="1" customWidth="1"/>
    <col min="39" max="39" width="15.6328125" style="14" customWidth="1"/>
    <col min="40" max="40" width="7.26953125" style="14" bestFit="1" customWidth="1"/>
    <col min="41" max="41" width="5.26953125" style="14" bestFit="1" customWidth="1"/>
    <col min="42" max="42" width="9.26953125" style="14" bestFit="1" customWidth="1"/>
    <col min="43" max="43" width="11.36328125" style="14" bestFit="1" customWidth="1"/>
    <col min="44" max="44" width="9.1796875" style="14" bestFit="1" customWidth="1"/>
    <col min="45" max="45" width="9.26953125" style="14" bestFit="1" customWidth="1"/>
    <col min="46" max="46" width="7.26953125" style="14" bestFit="1" customWidth="1"/>
    <col min="47" max="49" width="9.26953125" style="14" bestFit="1" customWidth="1"/>
    <col min="50" max="50" width="15.6328125" style="14" customWidth="1"/>
    <col min="51" max="51" width="9.26953125" style="14" bestFit="1" customWidth="1"/>
    <col min="52" max="53" width="13.54296875" style="14" bestFit="1" customWidth="1"/>
    <col min="54" max="55" width="9.26953125" style="14" bestFit="1" customWidth="1"/>
    <col min="56" max="56" width="15.6328125" style="14" customWidth="1"/>
    <col min="57" max="57" width="9.26953125" style="14" bestFit="1" customWidth="1"/>
    <col min="58" max="58" width="13.54296875" style="14" bestFit="1" customWidth="1"/>
    <col min="59" max="68" width="18.6328125" style="14" customWidth="1"/>
    <col min="69" max="70" width="16.6328125" style="14" customWidth="1"/>
    <col min="71" max="71" width="8.6328125" style="14" customWidth="1"/>
    <col min="72" max="72" width="12.6328125" style="18" customWidth="1"/>
    <col min="73" max="73" width="8.6328125" style="14" customWidth="1"/>
    <col min="74" max="74" width="12.6328125" style="18" customWidth="1"/>
    <col min="75" max="75" width="8.6328125" style="14" customWidth="1"/>
    <col min="76" max="76" width="12.6328125" style="18" customWidth="1"/>
    <col min="77" max="77" width="8.6328125" style="14" customWidth="1"/>
    <col min="78" max="78" width="12.6328125" style="14" customWidth="1"/>
    <col min="79" max="79" width="8.6328125" style="14" customWidth="1"/>
    <col min="80" max="80" width="12.6328125" style="14" customWidth="1"/>
    <col min="81" max="81" width="8.6328125" style="14" customWidth="1"/>
    <col min="82" max="82" width="12.6328125" style="14" customWidth="1"/>
    <col min="83" max="83" width="8.6328125" style="14" customWidth="1"/>
    <col min="84" max="84" width="12.6328125" style="14" customWidth="1"/>
    <col min="85" max="85" width="8.6328125" style="14" customWidth="1"/>
    <col min="86" max="86" width="12.6328125" style="14" customWidth="1"/>
    <col min="87" max="87" width="8.6328125" style="14" customWidth="1"/>
    <col min="88" max="88" width="12.6328125" style="14" customWidth="1"/>
    <col min="89" max="89" width="8.6328125" style="14" customWidth="1"/>
    <col min="90" max="90" width="12.6328125" style="14" customWidth="1"/>
    <col min="91" max="91" width="8.6328125" style="14" customWidth="1"/>
    <col min="92" max="92" width="12.6328125" style="14" customWidth="1"/>
    <col min="93" max="93" width="8.6328125" style="14" customWidth="1"/>
    <col min="94" max="94" width="12.6328125" style="14" customWidth="1"/>
    <col min="95" max="95" width="8.6328125" style="14" customWidth="1"/>
    <col min="96" max="96" width="12.6328125" style="14" customWidth="1"/>
    <col min="97" max="97" width="8.6328125" style="14" customWidth="1"/>
    <col min="98" max="98" width="12.6328125" style="14" customWidth="1"/>
    <col min="99" max="99" width="8.6328125" style="14" customWidth="1"/>
    <col min="100" max="100" width="12.6328125" style="14" customWidth="1"/>
    <col min="101" max="101" width="8.6328125" style="14" customWidth="1"/>
    <col min="102" max="102" width="12.6328125" style="14" customWidth="1"/>
    <col min="103" max="103" width="8.6328125" style="14" customWidth="1"/>
    <col min="104" max="104" width="12.6328125" style="14" customWidth="1"/>
    <col min="105" max="105" width="8.6328125" style="14" customWidth="1"/>
    <col min="106" max="106" width="12.6328125" style="14" customWidth="1"/>
    <col min="107" max="107" width="8.6328125" style="14" customWidth="1"/>
    <col min="108" max="108" width="6.6328125" style="14" customWidth="1"/>
    <col min="109" max="109" width="8.6328125" style="14" customWidth="1"/>
    <col min="110" max="110" width="6.6328125" style="14" customWidth="1"/>
    <col min="111" max="111" width="9.90625" style="14" customWidth="1"/>
    <col min="112" max="112" width="6.6328125" style="14" customWidth="1"/>
    <col min="113" max="113" width="8.6328125" style="14" customWidth="1"/>
    <col min="114" max="114" width="6.6328125" style="14" customWidth="1"/>
    <col min="115" max="115" width="8.6328125" style="14" customWidth="1"/>
    <col min="116" max="116" width="6.6328125" style="14" customWidth="1"/>
    <col min="117" max="16384" width="8.7265625" style="14"/>
  </cols>
  <sheetData>
    <row r="1" spans="1:116" ht="18" customHeight="1" x14ac:dyDescent="0.2">
      <c r="B1" s="134" t="s">
        <v>112</v>
      </c>
      <c r="C1" s="134"/>
      <c r="D1" s="134"/>
      <c r="E1" s="134"/>
      <c r="F1" s="134"/>
      <c r="G1" s="134"/>
      <c r="H1" s="134"/>
      <c r="I1" s="134"/>
      <c r="J1" s="134"/>
      <c r="K1" s="134"/>
      <c r="L1" s="134"/>
      <c r="M1" s="134"/>
      <c r="N1" s="134"/>
      <c r="O1" s="134"/>
      <c r="P1" s="134"/>
      <c r="Q1" s="134"/>
      <c r="R1" s="134"/>
      <c r="S1" s="134"/>
      <c r="T1" s="134"/>
      <c r="U1" s="134"/>
      <c r="V1" s="134"/>
      <c r="W1" s="134"/>
      <c r="X1" s="134"/>
      <c r="Y1" s="134" t="s">
        <v>152</v>
      </c>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4"/>
      <c r="BF1" s="134"/>
      <c r="BG1" s="134"/>
      <c r="BH1" s="134"/>
      <c r="BI1" s="134"/>
      <c r="BJ1" s="134"/>
      <c r="BK1" s="134"/>
      <c r="BL1" s="134"/>
      <c r="BM1" s="134"/>
      <c r="BN1" s="134"/>
      <c r="BO1" s="134"/>
      <c r="BP1" s="134"/>
      <c r="BQ1" s="134"/>
      <c r="BR1" s="134"/>
      <c r="BS1" s="134"/>
      <c r="BT1" s="134"/>
      <c r="BU1" s="134"/>
      <c r="BV1" s="134"/>
      <c r="BW1" s="134"/>
      <c r="BX1" s="134"/>
      <c r="BY1" s="134"/>
      <c r="BZ1" s="134"/>
      <c r="CA1" s="134"/>
      <c r="CB1" s="134"/>
      <c r="CC1" s="134"/>
      <c r="CD1" s="134"/>
      <c r="CE1" s="134"/>
      <c r="CF1" s="134"/>
      <c r="CG1" s="134"/>
      <c r="CH1" s="134"/>
      <c r="CI1" s="134"/>
      <c r="CJ1" s="134"/>
      <c r="CK1" s="134"/>
      <c r="CL1" s="134"/>
      <c r="CM1" s="134"/>
      <c r="CN1" s="134"/>
      <c r="CO1" s="134"/>
      <c r="CP1" s="134"/>
      <c r="CQ1" s="134"/>
      <c r="CR1" s="134"/>
      <c r="CS1" s="134"/>
      <c r="CT1" s="134"/>
      <c r="CU1" s="134"/>
      <c r="CV1" s="134"/>
      <c r="CW1" s="134"/>
      <c r="CX1" s="134"/>
      <c r="CY1" s="134"/>
      <c r="CZ1" s="134"/>
      <c r="DA1" s="134"/>
      <c r="DB1" s="134"/>
      <c r="DC1" s="134"/>
      <c r="DD1" s="134"/>
      <c r="DE1" s="134"/>
      <c r="DF1" s="134"/>
      <c r="DG1" s="134"/>
      <c r="DH1" s="134"/>
      <c r="DI1" s="134"/>
      <c r="DJ1" s="134"/>
      <c r="DK1" s="134"/>
      <c r="DL1" s="134"/>
    </row>
    <row r="2" spans="1:116" ht="13" customHeight="1" x14ac:dyDescent="0.2">
      <c r="B2" s="133" t="s">
        <v>109</v>
      </c>
      <c r="C2" s="133" t="s">
        <v>84</v>
      </c>
      <c r="D2" s="133" t="s">
        <v>150</v>
      </c>
      <c r="E2" s="133" t="s">
        <v>85</v>
      </c>
      <c r="F2" s="133" t="s">
        <v>86</v>
      </c>
      <c r="G2" s="133" t="s">
        <v>87</v>
      </c>
      <c r="H2" s="133" t="s">
        <v>151</v>
      </c>
      <c r="I2" s="146" t="s">
        <v>153</v>
      </c>
      <c r="J2" s="133" t="s">
        <v>88</v>
      </c>
      <c r="K2" s="133" t="s">
        <v>108</v>
      </c>
      <c r="L2" s="133" t="s">
        <v>110</v>
      </c>
      <c r="M2" s="133" t="s">
        <v>89</v>
      </c>
      <c r="N2" s="133"/>
      <c r="O2" s="133"/>
      <c r="P2" s="133"/>
      <c r="Q2" s="133"/>
      <c r="R2" s="133"/>
      <c r="S2" s="133"/>
      <c r="T2" s="133"/>
      <c r="U2" s="133"/>
      <c r="V2" s="133"/>
      <c r="W2" s="133"/>
      <c r="X2" s="133"/>
      <c r="Y2" s="133" t="s">
        <v>113</v>
      </c>
      <c r="Z2" s="133"/>
      <c r="AA2" s="133"/>
      <c r="AB2" s="133"/>
      <c r="AC2" s="133"/>
      <c r="AD2" s="133"/>
      <c r="AE2" s="133"/>
      <c r="AF2" s="133"/>
      <c r="AG2" s="133"/>
      <c r="AH2" s="133"/>
      <c r="AI2" s="133"/>
      <c r="AJ2" s="133"/>
      <c r="AK2" s="133"/>
      <c r="AL2" s="133"/>
      <c r="AM2" s="133"/>
      <c r="AN2" s="133"/>
      <c r="AO2" s="133"/>
      <c r="AP2" s="133"/>
      <c r="AQ2" s="133"/>
      <c r="AR2" s="133"/>
      <c r="AS2" s="133"/>
      <c r="AT2" s="133"/>
      <c r="AU2" s="133" t="s">
        <v>120</v>
      </c>
      <c r="AV2" s="133"/>
      <c r="AW2" s="133"/>
      <c r="AX2" s="133"/>
      <c r="AY2" s="133"/>
      <c r="AZ2" s="133"/>
      <c r="BA2" s="133"/>
      <c r="BB2" s="133"/>
      <c r="BC2" s="133"/>
      <c r="BD2" s="133"/>
      <c r="BE2" s="133"/>
      <c r="BF2" s="133"/>
      <c r="BG2" s="133" t="s">
        <v>127</v>
      </c>
      <c r="BH2" s="133"/>
      <c r="BI2" s="133"/>
      <c r="BJ2" s="133"/>
      <c r="BK2" s="133"/>
      <c r="BL2" s="133"/>
      <c r="BM2" s="133"/>
      <c r="BN2" s="133"/>
      <c r="BO2" s="133"/>
      <c r="BP2" s="133"/>
      <c r="BQ2" s="133" t="s">
        <v>128</v>
      </c>
      <c r="BR2" s="133"/>
      <c r="BS2" s="133" t="s">
        <v>131</v>
      </c>
      <c r="BT2" s="133"/>
      <c r="BU2" s="133"/>
      <c r="BV2" s="133"/>
      <c r="BW2" s="133"/>
      <c r="BX2" s="133"/>
      <c r="BY2" s="133"/>
      <c r="BZ2" s="133"/>
      <c r="CA2" s="133"/>
      <c r="CB2" s="133"/>
      <c r="CC2" s="133"/>
      <c r="CD2" s="133"/>
      <c r="CE2" s="133"/>
      <c r="CF2" s="133"/>
      <c r="CG2" s="133"/>
      <c r="CH2" s="133"/>
      <c r="CI2" s="133"/>
      <c r="CJ2" s="133"/>
      <c r="CK2" s="133"/>
      <c r="CL2" s="133"/>
      <c r="CM2" s="133"/>
      <c r="CN2" s="133"/>
      <c r="CO2" s="133"/>
      <c r="CP2" s="133"/>
      <c r="CQ2" s="133"/>
      <c r="CR2" s="133"/>
      <c r="CS2" s="133"/>
      <c r="CT2" s="133"/>
      <c r="CU2" s="133"/>
      <c r="CV2" s="133"/>
      <c r="CW2" s="133"/>
      <c r="CX2" s="133"/>
      <c r="CY2" s="133"/>
      <c r="CZ2" s="133"/>
      <c r="DA2" s="133"/>
      <c r="DB2" s="133"/>
      <c r="DC2" s="133" t="s">
        <v>141</v>
      </c>
      <c r="DD2" s="133"/>
      <c r="DE2" s="133"/>
      <c r="DF2" s="133"/>
      <c r="DG2" s="133"/>
      <c r="DH2" s="133"/>
      <c r="DI2" s="133"/>
      <c r="DJ2" s="133"/>
      <c r="DK2" s="133"/>
      <c r="DL2" s="133"/>
    </row>
    <row r="3" spans="1:116" ht="13" customHeight="1" x14ac:dyDescent="0.2">
      <c r="B3" s="133"/>
      <c r="C3" s="133"/>
      <c r="D3" s="133"/>
      <c r="E3" s="133"/>
      <c r="F3" s="133"/>
      <c r="G3" s="133"/>
      <c r="H3" s="133"/>
      <c r="I3" s="146"/>
      <c r="J3" s="133"/>
      <c r="K3" s="133"/>
      <c r="L3" s="133"/>
      <c r="M3" s="133"/>
      <c r="N3" s="133"/>
      <c r="O3" s="133"/>
      <c r="P3" s="133"/>
      <c r="Q3" s="133"/>
      <c r="R3" s="133"/>
      <c r="S3" s="133"/>
      <c r="T3" s="133"/>
      <c r="U3" s="133"/>
      <c r="V3" s="133"/>
      <c r="W3" s="133"/>
      <c r="X3" s="133"/>
      <c r="Y3" s="145" t="s">
        <v>2</v>
      </c>
      <c r="Z3" s="145"/>
      <c r="AA3" s="145"/>
      <c r="AB3" s="145"/>
      <c r="AC3" s="145"/>
      <c r="AD3" s="145"/>
      <c r="AE3" s="145"/>
      <c r="AF3" s="145"/>
      <c r="AG3" s="145"/>
      <c r="AH3" s="145"/>
      <c r="AI3" s="145"/>
      <c r="AJ3" s="145" t="s">
        <v>119</v>
      </c>
      <c r="AK3" s="145"/>
      <c r="AL3" s="145"/>
      <c r="AM3" s="145"/>
      <c r="AN3" s="145"/>
      <c r="AO3" s="145"/>
      <c r="AP3" s="145"/>
      <c r="AQ3" s="145"/>
      <c r="AR3" s="145"/>
      <c r="AS3" s="145"/>
      <c r="AT3" s="145"/>
      <c r="AU3" s="145" t="s">
        <v>2</v>
      </c>
      <c r="AV3" s="145"/>
      <c r="AW3" s="145"/>
      <c r="AX3" s="145"/>
      <c r="AY3" s="145"/>
      <c r="AZ3" s="145"/>
      <c r="BA3" s="145" t="s">
        <v>119</v>
      </c>
      <c r="BB3" s="145"/>
      <c r="BC3" s="145"/>
      <c r="BD3" s="145"/>
      <c r="BE3" s="145"/>
      <c r="BF3" s="145"/>
      <c r="BG3" s="130" t="s">
        <v>28</v>
      </c>
      <c r="BH3" s="130" t="s">
        <v>29</v>
      </c>
      <c r="BI3" s="130" t="s">
        <v>30</v>
      </c>
      <c r="BJ3" s="130" t="s">
        <v>31</v>
      </c>
      <c r="BK3" s="130" t="s">
        <v>32</v>
      </c>
      <c r="BL3" s="130" t="s">
        <v>33</v>
      </c>
      <c r="BM3" s="130" t="s">
        <v>34</v>
      </c>
      <c r="BN3" s="130" t="s">
        <v>35</v>
      </c>
      <c r="BO3" s="130" t="s">
        <v>36</v>
      </c>
      <c r="BP3" s="130" t="s">
        <v>38</v>
      </c>
      <c r="BQ3" s="130" t="s">
        <v>129</v>
      </c>
      <c r="BR3" s="130" t="s">
        <v>130</v>
      </c>
      <c r="BS3" s="139" t="s">
        <v>132</v>
      </c>
      <c r="BT3" s="140"/>
      <c r="BU3" s="140"/>
      <c r="BV3" s="140"/>
      <c r="BW3" s="140"/>
      <c r="BX3" s="141"/>
      <c r="BY3" s="139" t="s">
        <v>137</v>
      </c>
      <c r="BZ3" s="140"/>
      <c r="CA3" s="140"/>
      <c r="CB3" s="140"/>
      <c r="CC3" s="140"/>
      <c r="CD3" s="141"/>
      <c r="CE3" s="139" t="s">
        <v>138</v>
      </c>
      <c r="CF3" s="140"/>
      <c r="CG3" s="140"/>
      <c r="CH3" s="140"/>
      <c r="CI3" s="140"/>
      <c r="CJ3" s="141"/>
      <c r="CK3" s="139" t="s">
        <v>139</v>
      </c>
      <c r="CL3" s="140"/>
      <c r="CM3" s="140"/>
      <c r="CN3" s="140"/>
      <c r="CO3" s="140"/>
      <c r="CP3" s="141"/>
      <c r="CQ3" s="139" t="s">
        <v>140</v>
      </c>
      <c r="CR3" s="140"/>
      <c r="CS3" s="140"/>
      <c r="CT3" s="140"/>
      <c r="CU3" s="140"/>
      <c r="CV3" s="141"/>
      <c r="CW3" s="139" t="s">
        <v>136</v>
      </c>
      <c r="CX3" s="140"/>
      <c r="CY3" s="140"/>
      <c r="CZ3" s="140"/>
      <c r="DA3" s="140"/>
      <c r="DB3" s="141"/>
      <c r="DC3" s="135" t="s">
        <v>142</v>
      </c>
      <c r="DD3" s="136"/>
      <c r="DE3" s="135" t="s">
        <v>145</v>
      </c>
      <c r="DF3" s="136"/>
      <c r="DG3" s="135" t="s">
        <v>146</v>
      </c>
      <c r="DH3" s="136"/>
      <c r="DI3" s="135" t="s">
        <v>147</v>
      </c>
      <c r="DJ3" s="136"/>
      <c r="DK3" s="135" t="s">
        <v>148</v>
      </c>
      <c r="DL3" s="136"/>
    </row>
    <row r="4" spans="1:116" x14ac:dyDescent="0.2">
      <c r="B4" s="133"/>
      <c r="C4" s="133"/>
      <c r="D4" s="133"/>
      <c r="E4" s="133"/>
      <c r="F4" s="133"/>
      <c r="G4" s="133"/>
      <c r="H4" s="133"/>
      <c r="I4" s="146"/>
      <c r="J4" s="133"/>
      <c r="K4" s="133"/>
      <c r="L4" s="133"/>
      <c r="M4" s="133"/>
      <c r="N4" s="133"/>
      <c r="O4" s="133"/>
      <c r="P4" s="133"/>
      <c r="Q4" s="133"/>
      <c r="R4" s="133"/>
      <c r="S4" s="133"/>
      <c r="T4" s="133"/>
      <c r="U4" s="133"/>
      <c r="V4" s="133"/>
      <c r="W4" s="133"/>
      <c r="X4" s="133"/>
      <c r="Y4" s="125" t="s">
        <v>114</v>
      </c>
      <c r="Z4" s="125" t="s">
        <v>115</v>
      </c>
      <c r="AA4" s="125" t="s">
        <v>116</v>
      </c>
      <c r="AB4" s="127" t="s">
        <v>118</v>
      </c>
      <c r="AC4" s="127"/>
      <c r="AD4" s="127"/>
      <c r="AE4" s="127"/>
      <c r="AF4" s="127"/>
      <c r="AG4" s="127"/>
      <c r="AH4" s="127"/>
      <c r="AI4" s="127"/>
      <c r="AJ4" s="125" t="s">
        <v>114</v>
      </c>
      <c r="AK4" s="125" t="s">
        <v>115</v>
      </c>
      <c r="AL4" s="125" t="s">
        <v>116</v>
      </c>
      <c r="AM4" s="127" t="s">
        <v>117</v>
      </c>
      <c r="AN4" s="127"/>
      <c r="AO4" s="127"/>
      <c r="AP4" s="127"/>
      <c r="AQ4" s="127"/>
      <c r="AR4" s="127"/>
      <c r="AS4" s="127"/>
      <c r="AT4" s="127"/>
      <c r="AU4" s="125" t="s">
        <v>121</v>
      </c>
      <c r="AV4" s="125" t="s">
        <v>122</v>
      </c>
      <c r="AW4" s="125" t="s">
        <v>123</v>
      </c>
      <c r="AX4" s="128" t="s">
        <v>124</v>
      </c>
      <c r="AY4" s="125" t="s">
        <v>125</v>
      </c>
      <c r="AZ4" s="125" t="s">
        <v>126</v>
      </c>
      <c r="BA4" s="125" t="s">
        <v>121</v>
      </c>
      <c r="BB4" s="125" t="s">
        <v>122</v>
      </c>
      <c r="BC4" s="125" t="s">
        <v>123</v>
      </c>
      <c r="BD4" s="128" t="s">
        <v>124</v>
      </c>
      <c r="BE4" s="125" t="s">
        <v>125</v>
      </c>
      <c r="BF4" s="125" t="s">
        <v>126</v>
      </c>
      <c r="BG4" s="131"/>
      <c r="BH4" s="131"/>
      <c r="BI4" s="131"/>
      <c r="BJ4" s="131"/>
      <c r="BK4" s="131"/>
      <c r="BL4" s="131"/>
      <c r="BM4" s="131"/>
      <c r="BN4" s="131"/>
      <c r="BO4" s="131"/>
      <c r="BP4" s="131"/>
      <c r="BQ4" s="131"/>
      <c r="BR4" s="131"/>
      <c r="BS4" s="142"/>
      <c r="BT4" s="143"/>
      <c r="BU4" s="143"/>
      <c r="BV4" s="143"/>
      <c r="BW4" s="143"/>
      <c r="BX4" s="144"/>
      <c r="BY4" s="142"/>
      <c r="BZ4" s="143"/>
      <c r="CA4" s="143"/>
      <c r="CB4" s="143"/>
      <c r="CC4" s="143"/>
      <c r="CD4" s="144"/>
      <c r="CE4" s="142"/>
      <c r="CF4" s="143"/>
      <c r="CG4" s="143"/>
      <c r="CH4" s="143"/>
      <c r="CI4" s="143"/>
      <c r="CJ4" s="144"/>
      <c r="CK4" s="142"/>
      <c r="CL4" s="143"/>
      <c r="CM4" s="143"/>
      <c r="CN4" s="143"/>
      <c r="CO4" s="143"/>
      <c r="CP4" s="144"/>
      <c r="CQ4" s="142"/>
      <c r="CR4" s="143"/>
      <c r="CS4" s="143"/>
      <c r="CT4" s="143"/>
      <c r="CU4" s="143"/>
      <c r="CV4" s="144"/>
      <c r="CW4" s="142"/>
      <c r="CX4" s="143"/>
      <c r="CY4" s="143"/>
      <c r="CZ4" s="143"/>
      <c r="DA4" s="143"/>
      <c r="DB4" s="144"/>
      <c r="DC4" s="137"/>
      <c r="DD4" s="138"/>
      <c r="DE4" s="137"/>
      <c r="DF4" s="138"/>
      <c r="DG4" s="137"/>
      <c r="DH4" s="138"/>
      <c r="DI4" s="137"/>
      <c r="DJ4" s="138"/>
      <c r="DK4" s="137"/>
      <c r="DL4" s="138"/>
    </row>
    <row r="5" spans="1:116" ht="26" x14ac:dyDescent="0.2">
      <c r="B5" s="133"/>
      <c r="C5" s="133"/>
      <c r="D5" s="133"/>
      <c r="E5" s="133"/>
      <c r="F5" s="133"/>
      <c r="G5" s="133"/>
      <c r="H5" s="133"/>
      <c r="I5" s="146"/>
      <c r="J5" s="133"/>
      <c r="K5" s="133"/>
      <c r="L5" s="133"/>
      <c r="M5" s="24" t="s">
        <v>92</v>
      </c>
      <c r="N5" s="25" t="s">
        <v>111</v>
      </c>
      <c r="O5" s="24" t="s">
        <v>95</v>
      </c>
      <c r="P5" s="24" t="s">
        <v>96</v>
      </c>
      <c r="Q5" s="24" t="s">
        <v>97</v>
      </c>
      <c r="R5" s="24" t="s">
        <v>98</v>
      </c>
      <c r="S5" s="26" t="s">
        <v>99</v>
      </c>
      <c r="T5" s="25" t="s">
        <v>4</v>
      </c>
      <c r="U5" s="24" t="s">
        <v>100</v>
      </c>
      <c r="V5" s="24" t="s">
        <v>101</v>
      </c>
      <c r="W5" s="24" t="s">
        <v>102</v>
      </c>
      <c r="X5" s="24" t="s">
        <v>103</v>
      </c>
      <c r="Y5" s="126"/>
      <c r="Z5" s="126"/>
      <c r="AA5" s="126"/>
      <c r="AB5" s="24" t="s">
        <v>5</v>
      </c>
      <c r="AC5" s="27" t="s">
        <v>6</v>
      </c>
      <c r="AD5" s="27" t="s">
        <v>7</v>
      </c>
      <c r="AE5" s="27" t="s">
        <v>8</v>
      </c>
      <c r="AF5" s="27" t="s">
        <v>9</v>
      </c>
      <c r="AG5" s="27" t="s">
        <v>10</v>
      </c>
      <c r="AH5" s="27" t="s">
        <v>11</v>
      </c>
      <c r="AI5" s="27" t="s">
        <v>12</v>
      </c>
      <c r="AJ5" s="126"/>
      <c r="AK5" s="126"/>
      <c r="AL5" s="126"/>
      <c r="AM5" s="24" t="s">
        <v>5</v>
      </c>
      <c r="AN5" s="25" t="s">
        <v>6</v>
      </c>
      <c r="AO5" s="25" t="s">
        <v>7</v>
      </c>
      <c r="AP5" s="25" t="s">
        <v>8</v>
      </c>
      <c r="AQ5" s="25" t="s">
        <v>9</v>
      </c>
      <c r="AR5" s="25" t="s">
        <v>10</v>
      </c>
      <c r="AS5" s="25" t="s">
        <v>11</v>
      </c>
      <c r="AT5" s="25" t="s">
        <v>12</v>
      </c>
      <c r="AU5" s="126"/>
      <c r="AV5" s="126"/>
      <c r="AW5" s="126"/>
      <c r="AX5" s="129"/>
      <c r="AY5" s="126"/>
      <c r="AZ5" s="126"/>
      <c r="BA5" s="126"/>
      <c r="BB5" s="126"/>
      <c r="BC5" s="126"/>
      <c r="BD5" s="129"/>
      <c r="BE5" s="126"/>
      <c r="BF5" s="126"/>
      <c r="BG5" s="132"/>
      <c r="BH5" s="132"/>
      <c r="BI5" s="132"/>
      <c r="BJ5" s="132"/>
      <c r="BK5" s="132"/>
      <c r="BL5" s="132"/>
      <c r="BM5" s="132"/>
      <c r="BN5" s="132"/>
      <c r="BO5" s="132"/>
      <c r="BP5" s="132"/>
      <c r="BQ5" s="132"/>
      <c r="BR5" s="132"/>
      <c r="BS5" s="25" t="s">
        <v>133</v>
      </c>
      <c r="BT5" s="24" t="s">
        <v>134</v>
      </c>
      <c r="BU5" s="25" t="s">
        <v>135</v>
      </c>
      <c r="BV5" s="24" t="s">
        <v>134</v>
      </c>
      <c r="BW5" s="25" t="s">
        <v>136</v>
      </c>
      <c r="BX5" s="24" t="s">
        <v>134</v>
      </c>
      <c r="BY5" s="25" t="s">
        <v>133</v>
      </c>
      <c r="BZ5" s="24" t="s">
        <v>134</v>
      </c>
      <c r="CA5" s="25" t="s">
        <v>135</v>
      </c>
      <c r="CB5" s="24" t="s">
        <v>134</v>
      </c>
      <c r="CC5" s="25" t="s">
        <v>136</v>
      </c>
      <c r="CD5" s="24" t="s">
        <v>134</v>
      </c>
      <c r="CE5" s="25" t="s">
        <v>133</v>
      </c>
      <c r="CF5" s="24" t="s">
        <v>134</v>
      </c>
      <c r="CG5" s="25" t="s">
        <v>135</v>
      </c>
      <c r="CH5" s="24" t="s">
        <v>134</v>
      </c>
      <c r="CI5" s="25" t="s">
        <v>136</v>
      </c>
      <c r="CJ5" s="24" t="s">
        <v>134</v>
      </c>
      <c r="CK5" s="25" t="s">
        <v>133</v>
      </c>
      <c r="CL5" s="24" t="s">
        <v>134</v>
      </c>
      <c r="CM5" s="25" t="s">
        <v>135</v>
      </c>
      <c r="CN5" s="24" t="s">
        <v>134</v>
      </c>
      <c r="CO5" s="25" t="s">
        <v>136</v>
      </c>
      <c r="CP5" s="24" t="s">
        <v>134</v>
      </c>
      <c r="CQ5" s="25" t="s">
        <v>133</v>
      </c>
      <c r="CR5" s="24" t="s">
        <v>134</v>
      </c>
      <c r="CS5" s="25" t="s">
        <v>135</v>
      </c>
      <c r="CT5" s="24" t="s">
        <v>134</v>
      </c>
      <c r="CU5" s="25" t="s">
        <v>136</v>
      </c>
      <c r="CV5" s="24" t="s">
        <v>134</v>
      </c>
      <c r="CW5" s="25" t="s">
        <v>133</v>
      </c>
      <c r="CX5" s="24" t="s">
        <v>134</v>
      </c>
      <c r="CY5" s="25" t="s">
        <v>135</v>
      </c>
      <c r="CZ5" s="24" t="s">
        <v>134</v>
      </c>
      <c r="DA5" s="25" t="s">
        <v>136</v>
      </c>
      <c r="DB5" s="24" t="s">
        <v>134</v>
      </c>
      <c r="DC5" s="25" t="s">
        <v>143</v>
      </c>
      <c r="DD5" s="25" t="s">
        <v>144</v>
      </c>
      <c r="DE5" s="25" t="s">
        <v>143</v>
      </c>
      <c r="DF5" s="25" t="s">
        <v>144</v>
      </c>
      <c r="DG5" s="25" t="s">
        <v>143</v>
      </c>
      <c r="DH5" s="25" t="s">
        <v>144</v>
      </c>
      <c r="DI5" s="25" t="s">
        <v>143</v>
      </c>
      <c r="DJ5" s="25" t="s">
        <v>144</v>
      </c>
      <c r="DK5" s="25" t="s">
        <v>143</v>
      </c>
      <c r="DL5" s="25" t="s">
        <v>144</v>
      </c>
    </row>
    <row r="6" spans="1:116" s="19" customFormat="1" x14ac:dyDescent="0.2">
      <c r="A6" s="19" t="s">
        <v>149</v>
      </c>
      <c r="B6" s="22"/>
      <c r="C6" s="22"/>
      <c r="D6" s="22"/>
      <c r="E6" s="22"/>
      <c r="F6" s="22"/>
      <c r="G6" s="22"/>
      <c r="H6" s="22"/>
      <c r="I6" s="22"/>
      <c r="J6" s="22"/>
      <c r="K6" s="22"/>
      <c r="L6" s="22"/>
      <c r="M6" s="23"/>
      <c r="N6" s="22"/>
      <c r="O6" s="23"/>
      <c r="P6" s="23"/>
      <c r="Q6" s="23"/>
      <c r="R6" s="23"/>
      <c r="S6" s="23"/>
      <c r="T6" s="22"/>
      <c r="U6" s="23"/>
      <c r="V6" s="23"/>
      <c r="W6" s="23"/>
      <c r="X6" s="23"/>
      <c r="Y6" s="22"/>
      <c r="Z6" s="22"/>
      <c r="AA6" s="22"/>
      <c r="AB6" s="20"/>
      <c r="AC6" s="20"/>
      <c r="AD6" s="20"/>
      <c r="AE6" s="20"/>
      <c r="AF6" s="20"/>
      <c r="AG6" s="20"/>
      <c r="AH6" s="20"/>
      <c r="AI6" s="20"/>
      <c r="AJ6" s="22"/>
      <c r="AK6" s="22"/>
      <c r="AL6" s="22"/>
      <c r="AM6" s="22"/>
      <c r="AN6" s="22"/>
      <c r="AO6" s="22"/>
      <c r="AP6" s="22"/>
      <c r="AQ6" s="22"/>
      <c r="AR6" s="22"/>
      <c r="AS6" s="22"/>
      <c r="AT6" s="22"/>
      <c r="AU6" s="22"/>
      <c r="AV6" s="22"/>
      <c r="AW6" s="22"/>
      <c r="AX6" s="22"/>
      <c r="AY6" s="22"/>
      <c r="AZ6" s="22"/>
      <c r="BA6" s="22"/>
      <c r="BB6" s="22"/>
      <c r="BC6" s="22"/>
      <c r="BD6" s="22"/>
      <c r="BE6" s="22"/>
      <c r="BF6" s="22"/>
      <c r="BG6" s="20"/>
      <c r="BH6" s="20"/>
      <c r="BI6" s="20"/>
      <c r="BJ6" s="20"/>
      <c r="BK6" s="20"/>
      <c r="BL6" s="20"/>
      <c r="BM6" s="20"/>
      <c r="BN6" s="20"/>
      <c r="BO6" s="20"/>
      <c r="BP6" s="20"/>
      <c r="BQ6" s="22"/>
      <c r="BR6" s="22"/>
      <c r="BS6" s="22"/>
      <c r="BT6" s="23"/>
      <c r="BU6" s="22"/>
      <c r="BV6" s="23"/>
      <c r="BW6" s="22"/>
      <c r="BX6" s="23"/>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row>
    <row r="7" spans="1:116" x14ac:dyDescent="0.2">
      <c r="B7" s="21" t="str">
        <f>協議書!H4</f>
        <v>令和　　年　　月　　日</v>
      </c>
      <c r="C7" s="21" t="str">
        <f>協議書!C10</f>
        <v>371</v>
      </c>
      <c r="D7" s="21">
        <f>協議書!C11</f>
        <v>0</v>
      </c>
      <c r="E7" s="21">
        <f>協議書!C12</f>
        <v>0</v>
      </c>
      <c r="F7" s="21">
        <f>協議書!C13</f>
        <v>0</v>
      </c>
      <c r="G7" s="21">
        <f>協議書!C14</f>
        <v>0</v>
      </c>
      <c r="H7" s="21">
        <f>協議書!C15</f>
        <v>0</v>
      </c>
      <c r="I7" s="21">
        <f>協議書!C16</f>
        <v>0</v>
      </c>
      <c r="J7" s="21">
        <f>協議書!C17</f>
        <v>0</v>
      </c>
      <c r="K7" s="21">
        <f>協議書!C18</f>
        <v>0</v>
      </c>
      <c r="L7" s="21">
        <f>協議書!C19</f>
        <v>0</v>
      </c>
      <c r="M7" s="16" t="str">
        <f>協議書!C20</f>
        <v>□</v>
      </c>
      <c r="N7" s="21">
        <f>協議書!D21</f>
        <v>0</v>
      </c>
      <c r="O7" s="16" t="str">
        <f>協議書!C22</f>
        <v>□</v>
      </c>
      <c r="P7" s="16" t="str">
        <f>協議書!C23</f>
        <v>□</v>
      </c>
      <c r="Q7" s="16" t="str">
        <f>協議書!C24</f>
        <v>□</v>
      </c>
      <c r="R7" s="16" t="str">
        <f>協議書!C25</f>
        <v>□</v>
      </c>
      <c r="S7" s="16" t="str">
        <f>協議書!G20</f>
        <v>□</v>
      </c>
      <c r="T7" s="21">
        <f>協議書!H21</f>
        <v>0</v>
      </c>
      <c r="U7" s="16" t="str">
        <f>協議書!G22</f>
        <v>□</v>
      </c>
      <c r="V7" s="16" t="str">
        <f>協議書!G23</f>
        <v>□</v>
      </c>
      <c r="W7" s="16" t="str">
        <f>協議書!G24</f>
        <v>□</v>
      </c>
      <c r="X7" s="16" t="str">
        <f>協議書!G25</f>
        <v>□</v>
      </c>
      <c r="Y7" s="21">
        <f>'別紙「医療措置協定に係る協定締結項目（詳細）」'!J6</f>
        <v>0</v>
      </c>
      <c r="Z7" s="21">
        <f>'別紙「医療措置協定に係る協定締結項目（詳細）」'!J7</f>
        <v>0</v>
      </c>
      <c r="AA7" s="21">
        <f>'別紙「医療措置協定に係る協定締結項目（詳細）」'!J9</f>
        <v>0</v>
      </c>
      <c r="AB7" s="15">
        <f>'別紙「医療措置協定に係る協定締結項目（詳細）」'!J11</f>
        <v>0</v>
      </c>
      <c r="AC7" s="15">
        <f>'別紙「医療措置協定に係る協定締結項目（詳細）」'!J12</f>
        <v>0</v>
      </c>
      <c r="AD7" s="15">
        <f>'別紙「医療措置協定に係る協定締結項目（詳細）」'!J13</f>
        <v>0</v>
      </c>
      <c r="AE7" s="15">
        <f>'別紙「医療措置協定に係る協定締結項目（詳細）」'!J14</f>
        <v>0</v>
      </c>
      <c r="AF7" s="15">
        <f>'別紙「医療措置協定に係る協定締結項目（詳細）」'!J15</f>
        <v>0</v>
      </c>
      <c r="AG7" s="15">
        <f>'別紙「医療措置協定に係る協定締結項目（詳細）」'!J16</f>
        <v>0</v>
      </c>
      <c r="AH7" s="15">
        <f>'別紙「医療措置協定に係る協定締結項目（詳細）」'!J17</f>
        <v>0</v>
      </c>
      <c r="AI7" s="15">
        <f>'別紙「医療措置協定に係る協定締結項目（詳細）」'!J18</f>
        <v>0</v>
      </c>
      <c r="AJ7" s="21">
        <f>'別紙「医療措置協定に係る協定締結項目（詳細）」'!J20</f>
        <v>0</v>
      </c>
      <c r="AK7" s="21">
        <f>'別紙「医療措置協定に係る協定締結項目（詳細）」'!J21</f>
        <v>0</v>
      </c>
      <c r="AL7" s="21">
        <f>'別紙「医療措置協定に係る協定締結項目（詳細）」'!J23</f>
        <v>0</v>
      </c>
      <c r="AM7" s="21">
        <f>'別紙「医療措置協定に係る協定締結項目（詳細）」'!J25</f>
        <v>0</v>
      </c>
      <c r="AN7" s="21">
        <f>'別紙「医療措置協定に係る協定締結項目（詳細）」'!J26</f>
        <v>0</v>
      </c>
      <c r="AO7" s="21">
        <f>'別紙「医療措置協定に係る協定締結項目（詳細）」'!J27</f>
        <v>0</v>
      </c>
      <c r="AP7" s="21">
        <f>'別紙「医療措置協定に係る協定締結項目（詳細）」'!J28</f>
        <v>0</v>
      </c>
      <c r="AQ7" s="21">
        <f>'別紙「医療措置協定に係る協定締結項目（詳細）」'!J29</f>
        <v>0</v>
      </c>
      <c r="AR7" s="21">
        <f>'別紙「医療措置協定に係る協定締結項目（詳細）」'!J30</f>
        <v>0</v>
      </c>
      <c r="AS7" s="21">
        <f>'別紙「医療措置協定に係る協定締結項目（詳細）」'!J31</f>
        <v>0</v>
      </c>
      <c r="AT7" s="21">
        <f>'別紙「医療措置協定に係る協定締結項目（詳細）」'!J32</f>
        <v>0</v>
      </c>
      <c r="AU7" s="21">
        <f>'別紙「医療措置協定に係る協定締結項目（詳細）」'!J34</f>
        <v>0</v>
      </c>
      <c r="AV7" s="21">
        <f>'別紙「医療措置協定に係る協定締結項目（詳細）」'!J35</f>
        <v>0</v>
      </c>
      <c r="AW7" s="21">
        <f>'別紙「医療措置協定に係る協定締結項目（詳細）」'!J37</f>
        <v>0</v>
      </c>
      <c r="AX7" s="21">
        <f>'別紙「医療措置協定に係る協定締結項目（詳細）」'!J38</f>
        <v>0</v>
      </c>
      <c r="AY7" s="21">
        <f>'別紙「医療措置協定に係る協定締結項目（詳細）」'!J39</f>
        <v>0</v>
      </c>
      <c r="AZ7" s="21">
        <f>'別紙「医療措置協定に係る協定締結項目（詳細）」'!J41</f>
        <v>0</v>
      </c>
      <c r="BA7" s="21">
        <f>'別紙「医療措置協定に係る協定締結項目（詳細）」'!J43</f>
        <v>0</v>
      </c>
      <c r="BB7" s="21">
        <f>'別紙「医療措置協定に係る協定締結項目（詳細）」'!J44</f>
        <v>0</v>
      </c>
      <c r="BC7" s="21">
        <f>'別紙「医療措置協定に係る協定締結項目（詳細）」'!J46</f>
        <v>0</v>
      </c>
      <c r="BD7" s="21">
        <f>'別紙「医療措置協定に係る協定締結項目（詳細）」'!J47</f>
        <v>0</v>
      </c>
      <c r="BE7" s="21">
        <f>'別紙「医療措置協定に係る協定締結項目（詳細）」'!J48</f>
        <v>0</v>
      </c>
      <c r="BF7" s="21">
        <f>'別紙「医療措置協定に係る協定締結項目（詳細）」'!J50</f>
        <v>0</v>
      </c>
      <c r="BG7" s="15">
        <f>'別紙「医療措置協定に係る協定締結項目（詳細）」'!J52</f>
        <v>0</v>
      </c>
      <c r="BH7" s="15">
        <f>'別紙「医療措置協定に係る協定締結項目（詳細）」'!J53</f>
        <v>0</v>
      </c>
      <c r="BI7" s="15">
        <f>'別紙「医療措置協定に係る協定締結項目（詳細）」'!J54</f>
        <v>0</v>
      </c>
      <c r="BJ7" s="15">
        <f>'別紙「医療措置協定に係る協定締結項目（詳細）」'!J55</f>
        <v>0</v>
      </c>
      <c r="BK7" s="15">
        <f>'別紙「医療措置協定に係る協定締結項目（詳細）」'!J56</f>
        <v>0</v>
      </c>
      <c r="BL7" s="15">
        <f>'別紙「医療措置協定に係る協定締結項目（詳細）」'!J57</f>
        <v>0</v>
      </c>
      <c r="BM7" s="15">
        <f>'別紙「医療措置協定に係る協定締結項目（詳細）」'!J58</f>
        <v>0</v>
      </c>
      <c r="BN7" s="15">
        <f>'別紙「医療措置協定に係る協定締結項目（詳細）」'!J59</f>
        <v>0</v>
      </c>
      <c r="BO7" s="15">
        <f>'別紙「医療措置協定に係る協定締結項目（詳細）」'!J60</f>
        <v>0</v>
      </c>
      <c r="BP7" s="15">
        <f>'別紙「医療措置協定に係る協定締結項目（詳細）」'!J61</f>
        <v>0</v>
      </c>
      <c r="BQ7" s="21">
        <f>'別紙「医療措置協定に係る協定締結項目（詳細）」'!J63</f>
        <v>0</v>
      </c>
      <c r="BR7" s="21">
        <f>'別紙「医療措置協定に係る協定締結項目（詳細）」'!J64</f>
        <v>0</v>
      </c>
      <c r="BS7" s="21">
        <f>'別紙「医療措置協定に係る協定締結項目（詳細）」'!F66</f>
        <v>0</v>
      </c>
      <c r="BT7" s="16">
        <f>'別紙「医療措置協定に係る協定締結項目（詳細）」'!J66</f>
        <v>0</v>
      </c>
      <c r="BU7" s="21">
        <f>'別紙「医療措置協定に係る協定締結項目（詳細）」'!F67</f>
        <v>0</v>
      </c>
      <c r="BV7" s="16">
        <f>'別紙「医療措置協定に係る協定締結項目（詳細）」'!J67</f>
        <v>0</v>
      </c>
      <c r="BW7" s="21">
        <f>'別紙「医療措置協定に係る協定締結項目（詳細）」'!F68</f>
        <v>0</v>
      </c>
      <c r="BX7" s="16">
        <f>'別紙「医療措置協定に係る協定締結項目（詳細）」'!J68</f>
        <v>0</v>
      </c>
      <c r="BY7" s="21">
        <f>'別紙「医療措置協定に係る協定締結項目（詳細）」'!F70</f>
        <v>0</v>
      </c>
      <c r="BZ7" s="21">
        <f>'別紙「医療措置協定に係る協定締結項目（詳細）」'!J70</f>
        <v>0</v>
      </c>
      <c r="CA7" s="21">
        <f>'別紙「医療措置協定に係る協定締結項目（詳細）」'!F71</f>
        <v>0</v>
      </c>
      <c r="CB7" s="21">
        <f>'別紙「医療措置協定に係る協定締結項目（詳細）」'!J71</f>
        <v>0</v>
      </c>
      <c r="CC7" s="21">
        <f>'別紙「医療措置協定に係る協定締結項目（詳細）」'!F72</f>
        <v>0</v>
      </c>
      <c r="CD7" s="21">
        <f>'別紙「医療措置協定に係る協定締結項目（詳細）」'!J72</f>
        <v>0</v>
      </c>
      <c r="CE7" s="21">
        <f>'別紙「医療措置協定に係る協定締結項目（詳細）」'!F75</f>
        <v>0</v>
      </c>
      <c r="CF7" s="21">
        <f>'別紙「医療措置協定に係る協定締結項目（詳細）」'!J75</f>
        <v>0</v>
      </c>
      <c r="CG7" s="21">
        <f>'別紙「医療措置協定に係る協定締結項目（詳細）」'!F76</f>
        <v>0</v>
      </c>
      <c r="CH7" s="21">
        <f>'別紙「医療措置協定に係る協定締結項目（詳細）」'!J76</f>
        <v>0</v>
      </c>
      <c r="CI7" s="21">
        <f>'別紙「医療措置協定に係る協定締結項目（詳細）」'!F77</f>
        <v>0</v>
      </c>
      <c r="CJ7" s="21">
        <f>'別紙「医療措置協定に係る協定締結項目（詳細）」'!J77</f>
        <v>0</v>
      </c>
      <c r="CK7" s="21">
        <f>'別紙「医療措置協定に係る協定締結項目（詳細）」'!F80</f>
        <v>0</v>
      </c>
      <c r="CL7" s="21">
        <f>'別紙「医療措置協定に係る協定締結項目（詳細）」'!J80</f>
        <v>0</v>
      </c>
      <c r="CM7" s="21">
        <f>'別紙「医療措置協定に係る協定締結項目（詳細）」'!F81</f>
        <v>0</v>
      </c>
      <c r="CN7" s="21">
        <f>'別紙「医療措置協定に係る協定締結項目（詳細）」'!J81</f>
        <v>0</v>
      </c>
      <c r="CO7" s="21">
        <f>'別紙「医療措置協定に係る協定締結項目（詳細）」'!F82</f>
        <v>0</v>
      </c>
      <c r="CP7" s="21">
        <f>'別紙「医療措置協定に係る協定締結項目（詳細）」'!J82</f>
        <v>0</v>
      </c>
      <c r="CQ7" s="21">
        <f>'別紙「医療措置協定に係る協定締結項目（詳細）」'!F84</f>
        <v>0</v>
      </c>
      <c r="CR7" s="21">
        <f>'別紙「医療措置協定に係る協定締結項目（詳細）」'!J84</f>
        <v>0</v>
      </c>
      <c r="CS7" s="21">
        <f>'別紙「医療措置協定に係る協定締結項目（詳細）」'!F85</f>
        <v>0</v>
      </c>
      <c r="CT7" s="21">
        <f>'別紙「医療措置協定に係る協定締結項目（詳細）」'!J85</f>
        <v>0</v>
      </c>
      <c r="CU7" s="21">
        <f>'別紙「医療措置協定に係る協定締結項目（詳細）」'!F86</f>
        <v>0</v>
      </c>
      <c r="CV7" s="21">
        <f>'別紙「医療措置協定に係る協定締結項目（詳細）」'!J86</f>
        <v>0</v>
      </c>
      <c r="CW7" s="21">
        <f>'別紙「医療措置協定に係る協定締結項目（詳細）」'!F88</f>
        <v>0</v>
      </c>
      <c r="CX7" s="21">
        <f>'別紙「医療措置協定に係る協定締結項目（詳細）」'!J88</f>
        <v>0</v>
      </c>
      <c r="CY7" s="21">
        <f>'別紙「医療措置協定に係る協定締結項目（詳細）」'!F89</f>
        <v>0</v>
      </c>
      <c r="CZ7" s="21">
        <f>'別紙「医療措置協定に係る協定締結項目（詳細）」'!J89</f>
        <v>0</v>
      </c>
      <c r="DA7" s="21">
        <f>'別紙「医療措置協定に係る協定締結項目（詳細）」'!F90</f>
        <v>0</v>
      </c>
      <c r="DB7" s="21">
        <f>'別紙「医療措置協定に係る協定締結項目（詳細）」'!J90</f>
        <v>0</v>
      </c>
      <c r="DC7" s="21">
        <f>'別紙「医療措置協定に係る協定締結項目（詳細）」'!H92</f>
        <v>0</v>
      </c>
      <c r="DD7" s="21">
        <f>'別紙「医療措置協定に係る協定締結項目（詳細）」'!J92</f>
        <v>0</v>
      </c>
      <c r="DE7" s="21">
        <f>'別紙「医療措置協定に係る協定締結項目（詳細）」'!H93</f>
        <v>0</v>
      </c>
      <c r="DF7" s="21">
        <f>'別紙「医療措置協定に係る協定締結項目（詳細）」'!J93</f>
        <v>0</v>
      </c>
      <c r="DG7" s="21">
        <f>'別紙「医療措置協定に係る協定締結項目（詳細）」'!H95</f>
        <v>0</v>
      </c>
      <c r="DH7" s="21">
        <f>'別紙「医療措置協定に係る協定締結項目（詳細）」'!J95</f>
        <v>0</v>
      </c>
      <c r="DI7" s="21">
        <f>'別紙「医療措置協定に係る協定締結項目（詳細）」'!H97</f>
        <v>0</v>
      </c>
      <c r="DJ7" s="21">
        <f>'別紙「医療措置協定に係る協定締結項目（詳細）」'!J97</f>
        <v>0</v>
      </c>
      <c r="DK7" s="21">
        <f>'別紙「医療措置協定に係る協定締結項目（詳細）」'!H99</f>
        <v>0</v>
      </c>
      <c r="DL7" s="21">
        <f>'別紙「医療措置協定に係る協定締結項目（詳細）」'!J99</f>
        <v>0</v>
      </c>
    </row>
    <row r="8" spans="1:116" x14ac:dyDescent="0.2">
      <c r="AB8" s="17"/>
      <c r="AC8" s="17"/>
      <c r="AD8" s="17"/>
      <c r="AE8" s="17"/>
      <c r="AF8" s="17"/>
      <c r="AG8" s="17"/>
      <c r="AH8" s="17"/>
      <c r="AI8" s="17"/>
      <c r="BG8" s="17"/>
      <c r="BH8" s="17"/>
      <c r="BI8" s="17"/>
      <c r="BJ8" s="17"/>
      <c r="BK8" s="17"/>
      <c r="BL8" s="17"/>
      <c r="BM8" s="17"/>
      <c r="BN8" s="17"/>
      <c r="BO8" s="17"/>
      <c r="BP8" s="17"/>
    </row>
    <row r="9" spans="1:116" x14ac:dyDescent="0.2">
      <c r="AB9" s="17"/>
      <c r="AC9" s="17"/>
      <c r="AD9" s="17"/>
      <c r="AE9" s="17"/>
      <c r="AF9" s="17"/>
      <c r="AG9" s="17"/>
      <c r="AH9" s="17"/>
      <c r="AI9" s="17"/>
      <c r="BG9" s="17"/>
      <c r="BH9" s="17"/>
      <c r="BI9" s="17"/>
      <c r="BJ9" s="17"/>
      <c r="BK9" s="17"/>
      <c r="BL9" s="17"/>
      <c r="BM9" s="17"/>
      <c r="BN9" s="17"/>
      <c r="BO9" s="17"/>
      <c r="BP9" s="17"/>
    </row>
  </sheetData>
  <mergeCells count="67">
    <mergeCell ref="B1:X1"/>
    <mergeCell ref="BG2:BP2"/>
    <mergeCell ref="BA3:BF3"/>
    <mergeCell ref="AU3:AZ3"/>
    <mergeCell ref="AU2:BF2"/>
    <mergeCell ref="AJ3:AT3"/>
    <mergeCell ref="D2:D5"/>
    <mergeCell ref="C2:C5"/>
    <mergeCell ref="B2:B5"/>
    <mergeCell ref="J2:J5"/>
    <mergeCell ref="I2:I5"/>
    <mergeCell ref="H2:H5"/>
    <mergeCell ref="Y3:AI3"/>
    <mergeCell ref="AB4:AI4"/>
    <mergeCell ref="Y2:AT2"/>
    <mergeCell ref="M2:X4"/>
    <mergeCell ref="BS2:DB2"/>
    <mergeCell ref="DC2:DL2"/>
    <mergeCell ref="BQ2:BR2"/>
    <mergeCell ref="BP3:BP5"/>
    <mergeCell ref="BO3:BO5"/>
    <mergeCell ref="BQ3:BQ5"/>
    <mergeCell ref="AA4:AA5"/>
    <mergeCell ref="Z4:Z5"/>
    <mergeCell ref="Y4:Y5"/>
    <mergeCell ref="G2:G5"/>
    <mergeCell ref="F2:F5"/>
    <mergeCell ref="E2:E5"/>
    <mergeCell ref="L2:L5"/>
    <mergeCell ref="K2:K5"/>
    <mergeCell ref="Y1:DL1"/>
    <mergeCell ref="DC3:DD4"/>
    <mergeCell ref="DE3:DF4"/>
    <mergeCell ref="DG3:DH4"/>
    <mergeCell ref="DI3:DJ4"/>
    <mergeCell ref="DK3:DL4"/>
    <mergeCell ref="CW3:DB4"/>
    <mergeCell ref="CQ3:CV4"/>
    <mergeCell ref="CK3:CP4"/>
    <mergeCell ref="CE3:CJ4"/>
    <mergeCell ref="BY3:CD4"/>
    <mergeCell ref="BS3:BX4"/>
    <mergeCell ref="BR3:BR5"/>
    <mergeCell ref="BJ3:BJ5"/>
    <mergeCell ref="BI3:BI5"/>
    <mergeCell ref="BH3:BH5"/>
    <mergeCell ref="BG3:BG5"/>
    <mergeCell ref="BN3:BN5"/>
    <mergeCell ref="BM3:BM5"/>
    <mergeCell ref="BL3:BL5"/>
    <mergeCell ref="BK3:BK5"/>
    <mergeCell ref="BF4:BF5"/>
    <mergeCell ref="BE4:BE5"/>
    <mergeCell ref="BD4:BD5"/>
    <mergeCell ref="BC4:BC5"/>
    <mergeCell ref="BB4:BB5"/>
    <mergeCell ref="BA4:BA5"/>
    <mergeCell ref="AZ4:AZ5"/>
    <mergeCell ref="AY4:AY5"/>
    <mergeCell ref="AX4:AX5"/>
    <mergeCell ref="AW4:AW5"/>
    <mergeCell ref="AV4:AV5"/>
    <mergeCell ref="AU4:AU5"/>
    <mergeCell ref="AL4:AL5"/>
    <mergeCell ref="AK4:AK5"/>
    <mergeCell ref="AJ4:AJ5"/>
    <mergeCell ref="AM4:AT4"/>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協議書</vt:lpstr>
      <vt:lpstr>別紙「医療措置協定に係る協定締結項目（詳細）」</vt:lpstr>
      <vt:lpstr>【このシートへの入力は不要です】香川県使用シート</vt:lpstr>
      <vt:lpstr>協議書!Print_Area</vt:lpstr>
      <vt:lpstr>'別紙「医療措置協定に係る協定締結項目（詳細）」'!Print_Titles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SG19100のC20-1055</dc:creator>
  <cp:lastModifiedBy>SG10520のC20-1281</cp:lastModifiedBy>
  <cp:lastPrinted>2024-02-01T03:27:09Z</cp:lastPrinted>
  <dcterms:created xsi:type="dcterms:W3CDTF">2020-08-25T00:52:28Z</dcterms:created>
  <dcterms:modified xsi:type="dcterms:W3CDTF">2024-02-02T01:08:03Z</dcterms:modified>
</cp:coreProperties>
</file>