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120" yWindow="-120" windowWidth="19440" windowHeight="15000"/>
  </bookViews>
  <sheets>
    <sheet name="注文品申込書 " sheetId="21" r:id="rId1"/>
    <sheet name="注文品申込書  (記入例)" sheetId="22" r:id="rId2"/>
  </sheets>
  <definedNames>
    <definedName name="_xlnm.Print_Area" localSheetId="0">'注文品申込書 '!$A$1:$V$73</definedName>
    <definedName name="_xlnm.Print_Area" localSheetId="1">'注文品申込書  (記入例)'!$A$1:$V$73</definedName>
    <definedName name="区分" localSheetId="0">#REF!</definedName>
    <definedName name="区分" localSheetId="1">#REF!</definedName>
    <definedName name="区分">#REF!</definedName>
    <definedName name="料金表" localSheetId="0">#REF!</definedName>
    <definedName name="料金表" localSheetId="1">#REF!</definedName>
    <definedName name="料金表">#REF!</definedName>
    <definedName name="料金表１" localSheetId="0">#REF!</definedName>
    <definedName name="料金表１" localSheetId="1">#REF!</definedName>
    <definedName name="料金表１">#REF!</definedName>
  </definedNam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61" i="22" l="1"/>
  <c r="S61" i="22"/>
  <c r="Q61" i="22"/>
  <c r="D61" i="22"/>
  <c r="U63" i="22"/>
  <c r="S63" i="22"/>
  <c r="Q63" i="22"/>
  <c r="O63" i="22"/>
  <c r="M63" i="22"/>
  <c r="K63" i="22"/>
  <c r="I63" i="22"/>
  <c r="G63" i="22"/>
  <c r="E63" i="22"/>
  <c r="U63" i="21"/>
  <c r="S63" i="21"/>
  <c r="Q63" i="21"/>
  <c r="O63" i="21"/>
  <c r="M63" i="21"/>
  <c r="K63" i="21"/>
  <c r="I63" i="21"/>
  <c r="G63" i="21"/>
  <c r="E63" i="21"/>
  <c r="U61" i="21"/>
  <c r="S61" i="21"/>
  <c r="Q61" i="21"/>
  <c r="D61" i="21"/>
</calcChain>
</file>

<file path=xl/sharedStrings.xml><?xml version="1.0" encoding="utf-8"?>
<sst xmlns="http://schemas.openxmlformats.org/spreadsheetml/2006/main" count="812" uniqueCount="98">
  <si>
    <t>（　当初　・　変更　）</t>
    <phoneticPr fontId="1"/>
  </si>
  <si>
    <t>食事・注文品の申込みは、下記のとおり申込書を提出してください。</t>
    <rPh sb="0" eb="2">
      <t>ショクジ</t>
    </rPh>
    <rPh sb="3" eb="5">
      <t>チュウモン</t>
    </rPh>
    <rPh sb="5" eb="6">
      <t>ヒン</t>
    </rPh>
    <rPh sb="7" eb="9">
      <t>モウシコ</t>
    </rPh>
    <rPh sb="12" eb="14">
      <t>カキ</t>
    </rPh>
    <rPh sb="18" eb="21">
      <t>モウシコミショ</t>
    </rPh>
    <rPh sb="22" eb="24">
      <t>テイシュツ</t>
    </rPh>
    <phoneticPr fontId="1"/>
  </si>
  <si>
    <t>どちらかに○をつけてください</t>
    <phoneticPr fontId="1"/>
  </si>
  <si>
    <t>区　　分</t>
    <rPh sb="0" eb="1">
      <t>ク</t>
    </rPh>
    <rPh sb="3" eb="4">
      <t>ブン</t>
    </rPh>
    <phoneticPr fontId="1"/>
  </si>
  <si>
    <t>提　出　期　限</t>
    <rPh sb="0" eb="1">
      <t>テイ</t>
    </rPh>
    <rPh sb="2" eb="3">
      <t>デ</t>
    </rPh>
    <rPh sb="4" eb="5">
      <t>キ</t>
    </rPh>
    <rPh sb="6" eb="7">
      <t>キリ</t>
    </rPh>
    <phoneticPr fontId="1"/>
  </si>
  <si>
    <t>提出の方法</t>
    <rPh sb="0" eb="2">
      <t>テイシュツ</t>
    </rPh>
    <rPh sb="3" eb="5">
      <t>ホウホウ</t>
    </rPh>
    <phoneticPr fontId="1"/>
  </si>
  <si>
    <t>当初の申込み</t>
    <rPh sb="0" eb="2">
      <t>トウショ</t>
    </rPh>
    <rPh sb="3" eb="5">
      <t>モウシコ</t>
    </rPh>
    <phoneticPr fontId="1"/>
  </si>
  <si>
    <t>入所日の３週間前まで</t>
    <rPh sb="0" eb="2">
      <t>ニュウショ</t>
    </rPh>
    <rPh sb="2" eb="3">
      <t>ビ</t>
    </rPh>
    <rPh sb="5" eb="7">
      <t>シュウカン</t>
    </rPh>
    <rPh sb="7" eb="8">
      <t>マエ</t>
    </rPh>
    <phoneticPr fontId="1"/>
  </si>
  <si>
    <t>変更の申込み</t>
    <rPh sb="0" eb="2">
      <t>ヘンコウ</t>
    </rPh>
    <rPh sb="3" eb="5">
      <t>モウシコ</t>
    </rPh>
    <phoneticPr fontId="1"/>
  </si>
  <si>
    <t>団体名</t>
    <rPh sb="0" eb="2">
      <t>ダンタイ</t>
    </rPh>
    <rPh sb="2" eb="3">
      <t>メイ</t>
    </rPh>
    <phoneticPr fontId="1"/>
  </si>
  <si>
    <t>令和</t>
    <rPh sb="0" eb="1">
      <t>レイ</t>
    </rPh>
    <rPh sb="1" eb="2">
      <t>ワ</t>
    </rPh>
    <phoneticPr fontId="1"/>
  </si>
  <si>
    <t>年</t>
    <rPh sb="0" eb="1">
      <t>ネン</t>
    </rPh>
    <phoneticPr fontId="1"/>
  </si>
  <si>
    <t>月</t>
    <rPh sb="0" eb="1">
      <t>ガツ</t>
    </rPh>
    <phoneticPr fontId="1"/>
  </si>
  <si>
    <t>日</t>
    <rPh sb="0" eb="1">
      <t>ニチ</t>
    </rPh>
    <phoneticPr fontId="1"/>
  </si>
  <si>
    <t>食　　　事　</t>
    <rPh sb="0" eb="1">
      <t>ショク</t>
    </rPh>
    <rPh sb="4" eb="5">
      <t>コト</t>
    </rPh>
    <phoneticPr fontId="1"/>
  </si>
  <si>
    <t>品目　　  　  　     期日</t>
    <rPh sb="0" eb="2">
      <t>ヒンモク</t>
    </rPh>
    <rPh sb="15" eb="17">
      <t>キジツ</t>
    </rPh>
    <phoneticPr fontId="1"/>
  </si>
  <si>
    <t>月</t>
    <rPh sb="0" eb="1">
      <t>ゲツ</t>
    </rPh>
    <phoneticPr fontId="1"/>
  </si>
  <si>
    <t>品目　　　　   　　  時間</t>
    <rPh sb="0" eb="2">
      <t>ヒンモク</t>
    </rPh>
    <rPh sb="13" eb="15">
      <t>ジカン</t>
    </rPh>
    <phoneticPr fontId="1"/>
  </si>
  <si>
    <t>朝</t>
    <rPh sb="0" eb="1">
      <t>アサ</t>
    </rPh>
    <phoneticPr fontId="1"/>
  </si>
  <si>
    <t>昼</t>
    <rPh sb="0" eb="1">
      <t>ヒル</t>
    </rPh>
    <phoneticPr fontId="1"/>
  </si>
  <si>
    <t>夕</t>
    <rPh sb="0" eb="1">
      <t>ユウ</t>
    </rPh>
    <phoneticPr fontId="1"/>
  </si>
  <si>
    <t>パン</t>
    <phoneticPr fontId="1"/>
  </si>
  <si>
    <r>
      <rPr>
        <sz val="11"/>
        <color theme="1"/>
        <rFont val="ＭＳ Ｐゴシック"/>
        <family val="3"/>
        <charset val="128"/>
        <scheme val="minor"/>
      </rPr>
      <t>バターロール</t>
    </r>
    <r>
      <rPr>
        <sz val="9"/>
        <color theme="1"/>
        <rFont val="ＭＳ Ｐゴシック"/>
        <family val="3"/>
        <charset val="128"/>
        <scheme val="minor"/>
      </rPr>
      <t xml:space="preserve">
</t>
    </r>
    <r>
      <rPr>
        <sz val="6"/>
        <color theme="1"/>
        <rFont val="ＭＳ Ｐゴシック"/>
        <family val="3"/>
        <charset val="128"/>
        <scheme val="minor"/>
      </rPr>
      <t>(2個入、ジャム＆マーガリン付き)</t>
    </r>
    <rPh sb="9" eb="10">
      <t>コ</t>
    </rPh>
    <rPh sb="10" eb="11">
      <t>イ</t>
    </rPh>
    <rPh sb="21" eb="22">
      <t>ツ</t>
    </rPh>
    <phoneticPr fontId="1"/>
  </si>
  <si>
    <t>メロンパン</t>
    <phoneticPr fontId="1"/>
  </si>
  <si>
    <t>クリームパン</t>
    <phoneticPr fontId="1"/>
  </si>
  <si>
    <t>(個)</t>
    <rPh sb="1" eb="2">
      <t>コ</t>
    </rPh>
    <phoneticPr fontId="1"/>
  </si>
  <si>
    <t>あんパン</t>
    <phoneticPr fontId="1"/>
  </si>
  <si>
    <t>飲　　　料</t>
    <rPh sb="0" eb="1">
      <t>イン</t>
    </rPh>
    <rPh sb="4" eb="5">
      <t>リョウ</t>
    </rPh>
    <phoneticPr fontId="1"/>
  </si>
  <si>
    <t>５００ｍｌ
程度</t>
    <rPh sb="6" eb="8">
      <t>テイド</t>
    </rPh>
    <phoneticPr fontId="1"/>
  </si>
  <si>
    <t>緑茶</t>
    <rPh sb="0" eb="2">
      <t>リョクチャ</t>
    </rPh>
    <phoneticPr fontId="1"/>
  </si>
  <si>
    <t>ペットボトル</t>
    <phoneticPr fontId="1"/>
  </si>
  <si>
    <t>麦茶</t>
    <rPh sb="0" eb="2">
      <t>ムギチャ</t>
    </rPh>
    <phoneticPr fontId="1"/>
  </si>
  <si>
    <t>烏龍茶</t>
    <rPh sb="0" eb="3">
      <t>ウーロンチャ</t>
    </rPh>
    <phoneticPr fontId="1"/>
  </si>
  <si>
    <t>　スポーツドリンク</t>
    <phoneticPr fontId="1"/>
  </si>
  <si>
    <t>(本)</t>
    <rPh sb="1" eb="2">
      <t>ホン</t>
    </rPh>
    <phoneticPr fontId="1"/>
  </si>
  <si>
    <t>　ミネラルウォーター</t>
    <phoneticPr fontId="1"/>
  </si>
  <si>
    <t>ジュース</t>
    <phoneticPr fontId="1"/>
  </si>
  <si>
    <t>パック</t>
    <phoneticPr fontId="1"/>
  </si>
  <si>
    <t>アップル</t>
    <phoneticPr fontId="1"/>
  </si>
  <si>
    <t>グレープ</t>
    <phoneticPr fontId="1"/>
  </si>
  <si>
    <t>オレンジ</t>
    <phoneticPr fontId="1"/>
  </si>
  <si>
    <t>カフェオレ</t>
    <phoneticPr fontId="1"/>
  </si>
  <si>
    <t>カレーライス</t>
    <phoneticPr fontId="1"/>
  </si>
  <si>
    <t>班</t>
    <phoneticPr fontId="1"/>
  </si>
  <si>
    <t>計</t>
    <rPh sb="0" eb="1">
      <t>ケイ</t>
    </rPh>
    <phoneticPr fontId="1"/>
  </si>
  <si>
    <t>人</t>
    <rPh sb="0" eb="1">
      <t>ニン</t>
    </rPh>
    <phoneticPr fontId="1"/>
  </si>
  <si>
    <t>焼きそば</t>
    <rPh sb="0" eb="1">
      <t>ヤ</t>
    </rPh>
    <phoneticPr fontId="1"/>
  </si>
  <si>
    <t>弁当種類</t>
    <rPh sb="0" eb="4">
      <t>ベントウシュルイ</t>
    </rPh>
    <phoneticPr fontId="1"/>
  </si>
  <si>
    <t>メール</t>
    <phoneticPr fontId="1"/>
  </si>
  <si>
    <t>×</t>
    <phoneticPr fontId="1"/>
  </si>
  <si>
    <t>午前</t>
    <rPh sb="0" eb="2">
      <t>ゴゼン</t>
    </rPh>
    <phoneticPr fontId="1"/>
  </si>
  <si>
    <t>午後</t>
    <rPh sb="0" eb="2">
      <t>ゴゴ</t>
    </rPh>
    <phoneticPr fontId="1"/>
  </si>
  <si>
    <t>◎屋島少年自然の家　</t>
    <rPh sb="1" eb="3">
      <t>ヤシマ</t>
    </rPh>
    <rPh sb="3" eb="5">
      <t>ショウネン</t>
    </rPh>
    <rPh sb="5" eb="7">
      <t>シゼン</t>
    </rPh>
    <rPh sb="8" eb="9">
      <t>イエ</t>
    </rPh>
    <phoneticPr fontId="1"/>
  </si>
  <si>
    <t>人</t>
    <rPh sb="0" eb="1">
      <t>ヒト</t>
    </rPh>
    <phoneticPr fontId="1"/>
  </si>
  <si>
    <t>人</t>
    <phoneticPr fontId="1"/>
  </si>
  <si>
    <t/>
  </si>
  <si>
    <t>入所日の３日前（土日祝を除く）１２時まで</t>
    <rPh sb="0" eb="2">
      <t>ニュウショ</t>
    </rPh>
    <rPh sb="2" eb="3">
      <t>ビ</t>
    </rPh>
    <rPh sb="5" eb="6">
      <t>ニチ</t>
    </rPh>
    <rPh sb="6" eb="7">
      <t>マエ</t>
    </rPh>
    <rPh sb="8" eb="10">
      <t>ドニチ</t>
    </rPh>
    <rPh sb="10" eb="11">
      <t>シュク</t>
    </rPh>
    <rPh sb="12" eb="13">
      <t>ノゾ</t>
    </rPh>
    <rPh sb="17" eb="18">
      <t>ジ</t>
    </rPh>
    <phoneticPr fontId="1"/>
  </si>
  <si>
    <t>昼食</t>
    <rPh sb="0" eb="2">
      <t>チュウショク</t>
    </rPh>
    <phoneticPr fontId="1"/>
  </si>
  <si>
    <t>夕食</t>
    <rPh sb="0" eb="2">
      <t>ユウショク</t>
    </rPh>
    <phoneticPr fontId="1"/>
  </si>
  <si>
    <t>野外炊事の注文数は教職員を含んだ数でお申し込みください。</t>
    <rPh sb="0" eb="4">
      <t>ヤガイスイジ</t>
    </rPh>
    <rPh sb="5" eb="8">
      <t>チュウモンスウ</t>
    </rPh>
    <rPh sb="9" eb="12">
      <t>キョウショクイン</t>
    </rPh>
    <rPh sb="13" eb="14">
      <t>フク</t>
    </rPh>
    <rPh sb="16" eb="17">
      <t>カズ</t>
    </rPh>
    <rPh sb="19" eb="20">
      <t>モウ</t>
    </rPh>
    <rPh sb="21" eb="22">
      <t>コ</t>
    </rPh>
    <phoneticPr fontId="1"/>
  </si>
  <si>
    <t>☆変更の申込みは、変更箇所に○印をつけてください。</t>
    <rPh sb="1" eb="3">
      <t>ヘンコウ</t>
    </rPh>
    <rPh sb="4" eb="6">
      <t>モウシコ</t>
    </rPh>
    <rPh sb="9" eb="11">
      <t>ヘンコウ</t>
    </rPh>
    <rPh sb="11" eb="13">
      <t>カショ</t>
    </rPh>
    <rPh sb="15" eb="16">
      <t>シルシ</t>
    </rPh>
    <phoneticPr fontId="1"/>
  </si>
  <si>
    <t>朝食</t>
    <rPh sb="0" eb="1">
      <t>アサ</t>
    </rPh>
    <rPh sb="1" eb="2">
      <t>ショク</t>
    </rPh>
    <phoneticPr fontId="1"/>
  </si>
  <si>
    <t>昼食</t>
    <rPh sb="0" eb="1">
      <t>ヒル</t>
    </rPh>
    <rPh sb="1" eb="2">
      <t>ショク</t>
    </rPh>
    <phoneticPr fontId="1"/>
  </si>
  <si>
    <t>夕食</t>
    <rPh sb="0" eb="1">
      <t>ユウ</t>
    </rPh>
    <rPh sb="1" eb="2">
      <t>ショク</t>
    </rPh>
    <phoneticPr fontId="1"/>
  </si>
  <si>
    <t>④アレルゲンフリーA</t>
    <phoneticPr fontId="1"/>
  </si>
  <si>
    <t>⑧アレルゲンフリーB</t>
    <phoneticPr fontId="1"/>
  </si>
  <si>
    <t>みそ汁（わかめ）</t>
    <rPh sb="2" eb="3">
      <t>シル</t>
    </rPh>
    <phoneticPr fontId="1"/>
  </si>
  <si>
    <t>みそ汁（合わせ）</t>
    <rPh sb="2" eb="3">
      <t>シル</t>
    </rPh>
    <rPh sb="4" eb="5">
      <t>ア</t>
    </rPh>
    <phoneticPr fontId="1"/>
  </si>
  <si>
    <t>スープ（オニオン）</t>
    <phoneticPr fontId="1"/>
  </si>
  <si>
    <t>スープ（ごま）</t>
    <phoneticPr fontId="1"/>
  </si>
  <si>
    <t>スープ（中華）</t>
    <rPh sb="4" eb="6">
      <t>チュウカ</t>
    </rPh>
    <phoneticPr fontId="1"/>
  </si>
  <si>
    <t>汁物</t>
    <rPh sb="0" eb="1">
      <t>シル</t>
    </rPh>
    <rPh sb="1" eb="2">
      <t>モノ</t>
    </rPh>
    <phoneticPr fontId="1"/>
  </si>
  <si>
    <t>飲料種類</t>
    <rPh sb="0" eb="2">
      <t>インリョウ</t>
    </rPh>
    <rPh sb="2" eb="4">
      <t>シュルイ</t>
    </rPh>
    <phoneticPr fontId="1"/>
  </si>
  <si>
    <t>注文品申込書　１／２（食事）</t>
    <rPh sb="0" eb="2">
      <t>チュウモン</t>
    </rPh>
    <rPh sb="2" eb="3">
      <t>ヒン</t>
    </rPh>
    <rPh sb="3" eb="5">
      <t>モウシコミ</t>
    </rPh>
    <rPh sb="5" eb="6">
      <t>ショ</t>
    </rPh>
    <rPh sb="11" eb="13">
      <t>ショクジ</t>
    </rPh>
    <phoneticPr fontId="1"/>
  </si>
  <si>
    <t>注文品申込書　２／２（飲料）</t>
    <rPh sb="0" eb="2">
      <t>チュウモン</t>
    </rPh>
    <rPh sb="2" eb="3">
      <t>ヒン</t>
    </rPh>
    <rPh sb="3" eb="5">
      <t>モウシコミ</t>
    </rPh>
    <rPh sb="5" eb="6">
      <t>ショ</t>
    </rPh>
    <rPh sb="11" eb="13">
      <t>インリョウ</t>
    </rPh>
    <phoneticPr fontId="1"/>
  </si>
  <si>
    <t>弁　当　　注１</t>
    <rPh sb="0" eb="1">
      <t>ベン</t>
    </rPh>
    <rPh sb="2" eb="3">
      <t>トウ</t>
    </rPh>
    <rPh sb="5" eb="6">
      <t>チュウ</t>
    </rPh>
    <phoneticPr fontId="1"/>
  </si>
  <si>
    <t>野 外 炊 事　注２</t>
    <rPh sb="0" eb="1">
      <t>ノ</t>
    </rPh>
    <rPh sb="2" eb="3">
      <t>ソト</t>
    </rPh>
    <rPh sb="4" eb="5">
      <t>スイ</t>
    </rPh>
    <rPh sb="6" eb="7">
      <t>コト</t>
    </rPh>
    <rPh sb="8" eb="9">
      <t>チュウ</t>
    </rPh>
    <phoneticPr fontId="1"/>
  </si>
  <si>
    <t>注２　野外炊事は日曜日及び祝日明けの午前中に申し込むことはできません。</t>
    <rPh sb="0" eb="1">
      <t>チュウ</t>
    </rPh>
    <rPh sb="3" eb="5">
      <t>ヤガイ</t>
    </rPh>
    <rPh sb="5" eb="7">
      <t>スイジ</t>
    </rPh>
    <rPh sb="8" eb="11">
      <t>ニチヨウビ</t>
    </rPh>
    <rPh sb="11" eb="12">
      <t>オヨ</t>
    </rPh>
    <rPh sb="13" eb="15">
      <t>シュクジツ</t>
    </rPh>
    <rPh sb="15" eb="16">
      <t>ア</t>
    </rPh>
    <rPh sb="18" eb="20">
      <t>ゴゼン</t>
    </rPh>
    <rPh sb="20" eb="21">
      <t>チュウ</t>
    </rPh>
    <rPh sb="22" eb="23">
      <t>モウ</t>
    </rPh>
    <rPh sb="24" eb="25">
      <t>コ</t>
    </rPh>
    <phoneticPr fontId="1"/>
  </si>
  <si>
    <t>注１　弁当のメニュー等については別添の画像及びHP掲載の栄養成分表示をご確認ください。</t>
    <rPh sb="0" eb="1">
      <t>チュウ</t>
    </rPh>
    <rPh sb="3" eb="5">
      <t>ベントウ</t>
    </rPh>
    <rPh sb="10" eb="11">
      <t>トウ</t>
    </rPh>
    <rPh sb="16" eb="18">
      <t>ベツゾ</t>
    </rPh>
    <rPh sb="19" eb="21">
      <t>ガゾウ</t>
    </rPh>
    <rPh sb="21" eb="22">
      <t>オヨ</t>
    </rPh>
    <rPh sb="25" eb="27">
      <t>ケイサイ</t>
    </rPh>
    <rPh sb="28" eb="34">
      <t>エイヨウセイブンヒョウジ</t>
    </rPh>
    <rPh sb="36" eb="38">
      <t>カクニン</t>
    </rPh>
    <phoneticPr fontId="1"/>
  </si>
  <si>
    <t>※１　汁物は単品での注文はできません。注文する場合、必ず弁当とセットで注文してください。</t>
    <rPh sb="3" eb="5">
      <t>シルモノ</t>
    </rPh>
    <rPh sb="6" eb="8">
      <t>タンピン</t>
    </rPh>
    <rPh sb="10" eb="12">
      <t>チュウモン</t>
    </rPh>
    <rPh sb="19" eb="21">
      <t>チュウモン</t>
    </rPh>
    <rPh sb="23" eb="25">
      <t>バアイ</t>
    </rPh>
    <rPh sb="26" eb="27">
      <t>カナラ</t>
    </rPh>
    <rPh sb="28" eb="30">
      <t>ベントウ</t>
    </rPh>
    <rPh sb="35" eb="37">
      <t>チュウモン</t>
    </rPh>
    <phoneticPr fontId="1"/>
  </si>
  <si>
    <t>※２　弁当及び汁物は各食事につき１種類のみ選択してください。（アレルゲンフリー弁当を除く）</t>
    <rPh sb="3" eb="5">
      <t>ベントウ</t>
    </rPh>
    <rPh sb="5" eb="6">
      <t>オヨ</t>
    </rPh>
    <rPh sb="7" eb="9">
      <t>シルモノ</t>
    </rPh>
    <rPh sb="10" eb="13">
      <t>カクショクジ</t>
    </rPh>
    <rPh sb="17" eb="19">
      <t>シュルイ</t>
    </rPh>
    <rPh sb="21" eb="23">
      <t>センタク</t>
    </rPh>
    <rPh sb="39" eb="41">
      <t>ベントウ</t>
    </rPh>
    <rPh sb="42" eb="43">
      <t>ノゾ</t>
    </rPh>
    <phoneticPr fontId="1"/>
  </si>
  <si>
    <t>①A１ のり弁当</t>
    <rPh sb="6" eb="8">
      <t>ベントウ</t>
    </rPh>
    <phoneticPr fontId="1"/>
  </si>
  <si>
    <t>②A2　ハンバーグ弁当</t>
    <rPh sb="9" eb="11">
      <t>ベントウ</t>
    </rPh>
    <phoneticPr fontId="1"/>
  </si>
  <si>
    <t>⑤B１　串カツ弁当</t>
    <rPh sb="4" eb="5">
      <t>クシ</t>
    </rPh>
    <rPh sb="7" eb="9">
      <t>ベントウ</t>
    </rPh>
    <phoneticPr fontId="1"/>
  </si>
  <si>
    <t>⑥B２　洋風弁当</t>
    <rPh sb="4" eb="8">
      <t>ヨウフウベントウ</t>
    </rPh>
    <phoneticPr fontId="1"/>
  </si>
  <si>
    <t>⑦B３　和風弁当</t>
    <rPh sb="4" eb="8">
      <t>ワフウベントウ</t>
    </rPh>
    <phoneticPr fontId="1"/>
  </si>
  <si>
    <t>③A４　チキン弁当</t>
    <rPh sb="7" eb="9">
      <t>ベントウ</t>
    </rPh>
    <phoneticPr fontId="1"/>
  </si>
  <si>
    <t>○○市立□□中学校</t>
    <rPh sb="2" eb="4">
      <t>シリツ</t>
    </rPh>
    <rPh sb="6" eb="9">
      <t>チュウガッコウ</t>
    </rPh>
    <phoneticPr fontId="1"/>
  </si>
  <si>
    <t>火</t>
    <rPh sb="0" eb="1">
      <t>カ</t>
    </rPh>
    <phoneticPr fontId="1"/>
  </si>
  <si>
    <t>水</t>
    <rPh sb="0" eb="1">
      <t>スイ</t>
    </rPh>
    <phoneticPr fontId="1"/>
  </si>
  <si>
    <t>８人</t>
    <rPh sb="1" eb="2">
      <t>ヒト</t>
    </rPh>
    <phoneticPr fontId="1"/>
  </si>
  <si>
    <t>５班</t>
    <phoneticPr fontId="1"/>
  </si>
  <si>
    <t>７人</t>
    <phoneticPr fontId="1"/>
  </si>
  <si>
    <t>１班</t>
    <phoneticPr fontId="1"/>
  </si>
  <si>
    <t>　　打ち込みうどん（練玉）
※１班５人以上の編成になるように班編成してください。</t>
    <rPh sb="2" eb="3">
      <t>ウ</t>
    </rPh>
    <rPh sb="4" eb="5">
      <t>コ</t>
    </rPh>
    <rPh sb="10" eb="12">
      <t>ネリダマ</t>
    </rPh>
    <rPh sb="16" eb="17">
      <t>ハン</t>
    </rPh>
    <rPh sb="18" eb="19">
      <t>ニン</t>
    </rPh>
    <rPh sb="19" eb="21">
      <t>イジョウ</t>
    </rPh>
    <rPh sb="22" eb="24">
      <t>ヘンセイ</t>
    </rPh>
    <rPh sb="30" eb="33">
      <t>ハンヘンセイ</t>
    </rPh>
    <phoneticPr fontId="1"/>
  </si>
  <si>
    <t>打ち込みちうどん（粉）</t>
    <rPh sb="0" eb="1">
      <t>ウ</t>
    </rPh>
    <rPh sb="2" eb="3">
      <t>コ</t>
    </rPh>
    <rPh sb="9" eb="10">
      <t>コナ</t>
    </rPh>
    <phoneticPr fontId="1"/>
  </si>
  <si>
    <t>　　　打ち込みうどん（練玉）
※１班５人以上の編成になるように班編成してください。</t>
    <rPh sb="3" eb="4">
      <t>ウ</t>
    </rPh>
    <rPh sb="5" eb="6">
      <t>コ</t>
    </rPh>
    <rPh sb="11" eb="13">
      <t>ネリダマ</t>
    </rPh>
    <rPh sb="17" eb="18">
      <t>ハン</t>
    </rPh>
    <rPh sb="19" eb="20">
      <t>ニン</t>
    </rPh>
    <rPh sb="20" eb="22">
      <t>イジョウ</t>
    </rPh>
    <rPh sb="23" eb="25">
      <t>ヘンセイ</t>
    </rPh>
    <rPh sb="31" eb="34">
      <t>ハンヘンセイ</t>
    </rPh>
    <phoneticPr fontId="1"/>
  </si>
  <si>
    <t>打ち込みうどん（粉）</t>
    <rPh sb="0" eb="1">
      <t>ウ</t>
    </rPh>
    <rPh sb="2" eb="3">
      <t>コ</t>
    </rPh>
    <rPh sb="8" eb="9">
      <t>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</si>
</sst>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aaa"/>
  </numFmts>
  <fonts count="27"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0"/>
      <color theme="1"/>
      <name val="ＭＳ Ｐゴシック"/>
      <family val="2"/>
      <charset val="128"/>
      <scheme val="minor"/>
    </font>
    <font>
      <sz val="12"/>
      <color theme="1"/>
      <name val="ＭＳ Ｐゴシック"/>
      <family val="3"/>
      <charset val="128"/>
      <scheme val="minor"/>
    </font>
    <font>
      <sz val="12"/>
      <color theme="1"/>
      <name val="ＭＳ Ｐゴシック"/>
      <family val="2"/>
      <charset val="128"/>
      <scheme val="minor"/>
    </font>
    <font>
      <sz val="22"/>
      <color theme="1"/>
      <name val="HGS明朝B"/>
      <family val="1"/>
      <charset val="128"/>
    </font>
    <font>
      <sz val="17"/>
      <color theme="1"/>
      <name val="HGS明朝B"/>
      <family val="1"/>
      <charset val="128"/>
    </font>
    <font>
      <sz val="12"/>
      <color theme="1"/>
      <name val="ＭＳ Ｐ明朝"/>
      <family val="1"/>
      <charset val="128"/>
    </font>
    <font>
      <b/>
      <sz val="12"/>
      <color theme="1"/>
      <name val="ＭＳ Ｐゴシック"/>
      <family val="3"/>
      <charset val="128"/>
      <scheme val="minor"/>
    </font>
    <font>
      <b/>
      <sz val="10"/>
      <color theme="1"/>
      <name val="ＭＳ Ｐゴシック"/>
      <family val="3"/>
      <charset val="128"/>
      <scheme val="minor"/>
    </font>
    <font>
      <sz val="14"/>
      <color theme="1"/>
      <name val="ＭＳ Ｐゴシック"/>
      <family val="3"/>
      <charset val="128"/>
      <scheme val="minor"/>
    </font>
    <font>
      <b/>
      <sz val="11"/>
      <color rgb="FFFF0000"/>
      <name val="ＭＳ Ｐゴシック"/>
      <family val="3"/>
      <charset val="128"/>
      <scheme val="minor"/>
    </font>
    <font>
      <sz val="16"/>
      <color theme="1"/>
      <name val="ＭＳ Ｐゴシック"/>
      <family val="3"/>
      <charset val="128"/>
      <scheme val="minor"/>
    </font>
    <font>
      <sz val="9"/>
      <color theme="1"/>
      <name val="ＭＳ Ｐゴシック"/>
      <family val="3"/>
      <charset val="128"/>
      <scheme val="minor"/>
    </font>
    <font>
      <sz val="11"/>
      <color theme="1"/>
      <name val="ＭＳ Ｐゴシック"/>
      <family val="3"/>
      <charset val="128"/>
      <scheme val="minor"/>
    </font>
    <font>
      <sz val="10"/>
      <color theme="1"/>
      <name val="ＭＳ Ｐゴシック"/>
      <family val="3"/>
      <charset val="128"/>
      <scheme val="minor"/>
    </font>
    <font>
      <sz val="11"/>
      <name val="ＭＳ Ｐゴシック"/>
      <family val="3"/>
      <charset val="128"/>
    </font>
    <font>
      <sz val="8"/>
      <color theme="1"/>
      <name val="ＭＳ Ｐゴシック"/>
      <family val="2"/>
      <charset val="128"/>
      <scheme val="minor"/>
    </font>
    <font>
      <sz val="6"/>
      <color theme="1"/>
      <name val="ＭＳ Ｐゴシック"/>
      <family val="3"/>
      <charset val="128"/>
      <scheme val="minor"/>
    </font>
    <font>
      <sz val="11"/>
      <color theme="1"/>
      <name val="ＭＳ Ｐ明朝"/>
      <family val="1"/>
      <charset val="128"/>
    </font>
    <font>
      <sz val="20"/>
      <color theme="1"/>
      <name val="ＭＳ Ｐゴシック"/>
      <family val="2"/>
      <charset val="128"/>
      <scheme val="minor"/>
    </font>
    <font>
      <sz val="20"/>
      <color theme="1"/>
      <name val="ＭＳ Ｐゴシック"/>
      <family val="3"/>
      <charset val="128"/>
      <scheme val="minor"/>
    </font>
    <font>
      <sz val="16"/>
      <color theme="1"/>
      <name val="ＭＳ Ｐゴシック"/>
      <family val="2"/>
      <charset val="128"/>
      <scheme val="minor"/>
    </font>
    <font>
      <sz val="22"/>
      <color theme="1"/>
      <name val="ＭＳ Ｐゴシック"/>
      <family val="3"/>
      <charset val="128"/>
      <scheme val="minor"/>
    </font>
    <font>
      <sz val="11"/>
      <color theme="1"/>
      <name val="ＭＳ Ｐゴシック"/>
      <family val="2"/>
      <charset val="128"/>
      <scheme val="minor"/>
    </font>
    <font>
      <b/>
      <sz val="14"/>
      <color theme="1"/>
      <name val="ＭＳ Ｐ明朝"/>
      <family val="1"/>
      <charset val="128"/>
    </font>
  </fonts>
  <fills count="2">
    <fill>
      <patternFill patternType="none"/>
    </fill>
    <fill>
      <patternFill patternType="gray125"/>
    </fill>
  </fills>
  <borders count="130">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medium">
        <color indexed="64"/>
      </right>
      <top style="thin">
        <color indexed="64"/>
      </top>
      <bottom style="hair">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medium">
        <color indexed="64"/>
      </right>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diagonalDown="1">
      <left/>
      <right/>
      <top style="medium">
        <color indexed="64"/>
      </top>
      <bottom/>
      <diagonal style="hair">
        <color indexed="64"/>
      </diagonal>
    </border>
    <border>
      <left/>
      <right/>
      <top/>
      <bottom style="medium">
        <color indexed="64"/>
      </bottom>
      <diagonal/>
    </border>
    <border>
      <left/>
      <right style="thin">
        <color indexed="64"/>
      </right>
      <top style="thin">
        <color indexed="64"/>
      </top>
      <bottom style="hair">
        <color indexed="64"/>
      </bottom>
      <diagonal/>
    </border>
    <border>
      <left style="hair">
        <color indexed="64"/>
      </left>
      <right/>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thin">
        <color indexed="64"/>
      </right>
      <top style="thin">
        <color indexed="64"/>
      </top>
      <bottom/>
      <diagonal/>
    </border>
    <border>
      <left/>
      <right style="hair">
        <color indexed="64"/>
      </right>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thin">
        <color indexed="64"/>
      </bottom>
      <diagonal/>
    </border>
    <border diagonalUp="1">
      <left style="hair">
        <color indexed="64"/>
      </left>
      <right/>
      <top style="hair">
        <color indexed="64"/>
      </top>
      <bottom/>
      <diagonal style="hair">
        <color indexed="64"/>
      </diagonal>
    </border>
    <border diagonalUp="1">
      <left/>
      <right style="hair">
        <color indexed="64"/>
      </right>
      <top style="hair">
        <color indexed="64"/>
      </top>
      <bottom/>
      <diagonal style="hair">
        <color indexed="64"/>
      </diagonal>
    </border>
    <border diagonalUp="1">
      <left style="hair">
        <color indexed="64"/>
      </left>
      <right/>
      <top/>
      <bottom/>
      <diagonal style="hair">
        <color indexed="64"/>
      </diagonal>
    </border>
    <border diagonalUp="1">
      <left/>
      <right style="hair">
        <color indexed="64"/>
      </right>
      <top/>
      <bottom/>
      <diagonal style="hair">
        <color indexed="64"/>
      </diagonal>
    </border>
    <border diagonalUp="1">
      <left/>
      <right style="medium">
        <color indexed="64"/>
      </right>
      <top style="hair">
        <color indexed="64"/>
      </top>
      <bottom/>
      <diagonal style="hair">
        <color indexed="64"/>
      </diagonal>
    </border>
    <border diagonalUp="1">
      <left/>
      <right style="medium">
        <color indexed="64"/>
      </right>
      <top/>
      <bottom/>
      <diagonal style="hair">
        <color indexed="64"/>
      </diagonal>
    </border>
    <border diagonalUp="1">
      <left style="hair">
        <color indexed="64"/>
      </left>
      <right/>
      <top/>
      <bottom style="hair">
        <color indexed="64"/>
      </bottom>
      <diagonal style="hair">
        <color indexed="64"/>
      </diagonal>
    </border>
    <border diagonalUp="1">
      <left/>
      <right style="medium">
        <color indexed="64"/>
      </right>
      <top/>
      <bottom style="hair">
        <color indexed="64"/>
      </bottom>
      <diagonal style="hair">
        <color indexed="64"/>
      </diagonal>
    </border>
    <border>
      <left/>
      <right style="thin">
        <color indexed="64"/>
      </right>
      <top style="medium">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Down="1">
      <left style="thin">
        <color indexed="64"/>
      </left>
      <right style="thin">
        <color indexed="64"/>
      </right>
      <top/>
      <bottom style="thin">
        <color indexed="64"/>
      </bottom>
      <diagonal style="hair">
        <color indexed="64"/>
      </diagonal>
    </border>
    <border>
      <left/>
      <right style="thin">
        <color indexed="64"/>
      </right>
      <top/>
      <bottom style="medium">
        <color indexed="64"/>
      </bottom>
      <diagonal/>
    </border>
    <border>
      <left/>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diagonalDown="1">
      <left style="thin">
        <color indexed="64"/>
      </left>
      <right/>
      <top/>
      <bottom style="thin">
        <color indexed="64"/>
      </bottom>
      <diagonal style="hair">
        <color indexed="64"/>
      </diagonal>
    </border>
    <border>
      <left style="thin">
        <color indexed="64"/>
      </left>
      <right/>
      <top style="thin">
        <color indexed="64"/>
      </top>
      <bottom style="thin">
        <color indexed="64"/>
      </bottom>
      <diagonal/>
    </border>
    <border diagonalDown="1">
      <left/>
      <right style="thin">
        <color indexed="64"/>
      </right>
      <top/>
      <bottom style="thin">
        <color indexed="64"/>
      </bottom>
      <diagonal style="hair">
        <color indexed="64"/>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diagonalDown="1">
      <left style="medium">
        <color indexed="64"/>
      </left>
      <right/>
      <top style="medium">
        <color indexed="64"/>
      </top>
      <bottom/>
      <diagonal style="hair">
        <color indexed="64"/>
      </diagonal>
    </border>
    <border diagonalDown="1">
      <left/>
      <right style="medium">
        <color indexed="64"/>
      </right>
      <top style="medium">
        <color indexed="64"/>
      </top>
      <bottom/>
      <diagonal style="hair">
        <color indexed="64"/>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medium">
        <color indexed="64"/>
      </bottom>
      <diagonal/>
    </border>
    <border diagonalUp="1">
      <left style="medium">
        <color indexed="64"/>
      </left>
      <right/>
      <top style="thin">
        <color indexed="64"/>
      </top>
      <bottom/>
      <diagonal style="thin">
        <color indexed="64"/>
      </diagonal>
    </border>
    <border diagonalUp="1">
      <left/>
      <right style="hair">
        <color indexed="64"/>
      </right>
      <top style="thin">
        <color indexed="64"/>
      </top>
      <bottom/>
      <diagonal style="thin">
        <color indexed="64"/>
      </diagonal>
    </border>
    <border diagonalUp="1">
      <left style="medium">
        <color indexed="64"/>
      </left>
      <right/>
      <top/>
      <bottom/>
      <diagonal style="thin">
        <color indexed="64"/>
      </diagonal>
    </border>
    <border diagonalUp="1">
      <left/>
      <right style="hair">
        <color indexed="64"/>
      </right>
      <top/>
      <bottom/>
      <diagonal style="thin">
        <color indexed="64"/>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diagonalUp="1">
      <left/>
      <right style="hair">
        <color indexed="64"/>
      </right>
      <top/>
      <bottom style="hair">
        <color indexed="64"/>
      </bottom>
      <diagonal style="hair">
        <color indexed="64"/>
      </diagonal>
    </border>
    <border diagonalUp="1">
      <left style="hair">
        <color indexed="64"/>
      </left>
      <right/>
      <top style="thin">
        <color indexed="64"/>
      </top>
      <bottom/>
      <diagonal style="hair">
        <color indexed="64"/>
      </diagonal>
    </border>
    <border diagonalUp="1">
      <left/>
      <right style="hair">
        <color indexed="64"/>
      </right>
      <top style="thin">
        <color indexed="64"/>
      </top>
      <bottom/>
      <diagonal style="hair">
        <color indexed="64"/>
      </diagonal>
    </border>
    <border diagonalUp="1">
      <left style="hair">
        <color indexed="64"/>
      </left>
      <right/>
      <top/>
      <bottom style="medium">
        <color indexed="64"/>
      </bottom>
      <diagonal style="hair">
        <color indexed="64"/>
      </diagonal>
    </border>
    <border diagonalUp="1">
      <left/>
      <right style="hair">
        <color indexed="64"/>
      </right>
      <top/>
      <bottom style="medium">
        <color indexed="64"/>
      </bottom>
      <diagonal style="hair">
        <color indexed="64"/>
      </diagonal>
    </border>
    <border diagonalDown="1">
      <left style="medium">
        <color indexed="64"/>
      </left>
      <right/>
      <top style="medium">
        <color indexed="64"/>
      </top>
      <bottom style="thin">
        <color indexed="64"/>
      </bottom>
      <diagonal style="hair">
        <color indexed="64"/>
      </diagonal>
    </border>
    <border diagonalDown="1">
      <left/>
      <right/>
      <top style="medium">
        <color indexed="64"/>
      </top>
      <bottom style="thin">
        <color indexed="64"/>
      </bottom>
      <diagonal style="hair">
        <color indexed="64"/>
      </diagonal>
    </border>
    <border diagonalDown="1">
      <left/>
      <right style="medium">
        <color indexed="64"/>
      </right>
      <top style="medium">
        <color indexed="64"/>
      </top>
      <bottom style="thin">
        <color indexed="64"/>
      </bottom>
      <diagonal style="hair">
        <color indexed="64"/>
      </diagonal>
    </border>
    <border>
      <left/>
      <right style="medium">
        <color indexed="64"/>
      </right>
      <top/>
      <bottom style="medium">
        <color indexed="64"/>
      </bottom>
      <diagonal/>
    </border>
  </borders>
  <cellStyleXfs count="3">
    <xf numFmtId="0" fontId="0" fillId="0" borderId="0">
      <alignment vertical="center"/>
    </xf>
    <xf numFmtId="0" fontId="17" fillId="0" borderId="0">
      <alignment vertical="center"/>
    </xf>
    <xf numFmtId="38" fontId="25" fillId="0" borderId="0" applyFont="0" applyFill="0" applyBorder="0" applyAlignment="0" applyProtection="0">
      <alignment vertical="center"/>
    </xf>
  </cellStyleXfs>
  <cellXfs count="272">
    <xf numFmtId="0" fontId="0" fillId="0" borderId="0" xfId="0">
      <alignment vertical="center"/>
    </xf>
    <xf numFmtId="0" fontId="3" fillId="0" borderId="0" xfId="0" applyFont="1">
      <alignment vertical="center"/>
    </xf>
    <xf numFmtId="0" fontId="7" fillId="0" borderId="0" xfId="0" applyFont="1">
      <alignment vertical="center"/>
    </xf>
    <xf numFmtId="0" fontId="7" fillId="0" borderId="0" xfId="0" applyFont="1" applyAlignment="1">
      <alignment horizontal="left"/>
    </xf>
    <xf numFmtId="0" fontId="7" fillId="0" borderId="0" xfId="0" applyFont="1" applyAlignment="1">
      <alignment horizontal="center" vertical="center"/>
    </xf>
    <xf numFmtId="0" fontId="8" fillId="0" borderId="0" xfId="0" applyFont="1">
      <alignment vertical="center"/>
    </xf>
    <xf numFmtId="0" fontId="9" fillId="0" borderId="0" xfId="0" applyFont="1">
      <alignment vertical="center"/>
    </xf>
    <xf numFmtId="0" fontId="10" fillId="0" borderId="0" xfId="0" applyFont="1">
      <alignment vertical="center"/>
    </xf>
    <xf numFmtId="0" fontId="10" fillId="0" borderId="0" xfId="0" applyFont="1" applyAlignment="1">
      <alignment vertical="top"/>
    </xf>
    <xf numFmtId="0" fontId="9" fillId="0" borderId="0" xfId="0" applyFont="1" applyAlignment="1">
      <alignment vertical="top"/>
    </xf>
    <xf numFmtId="0" fontId="12" fillId="0" borderId="0" xfId="0" applyFont="1" applyAlignment="1">
      <alignment vertical="center" shrinkToFit="1"/>
    </xf>
    <xf numFmtId="0" fontId="11" fillId="0" borderId="0" xfId="0" applyFont="1">
      <alignment vertical="center"/>
    </xf>
    <xf numFmtId="0" fontId="3" fillId="0" borderId="0" xfId="0" applyFont="1" applyAlignment="1">
      <alignment vertical="top"/>
    </xf>
    <xf numFmtId="0" fontId="14" fillId="0" borderId="22" xfId="0" applyFont="1" applyBorder="1" applyAlignment="1">
      <alignment horizontal="center" vertical="center" wrapText="1"/>
    </xf>
    <xf numFmtId="0" fontId="15" fillId="0" borderId="32" xfId="0" applyFont="1" applyBorder="1" applyAlignment="1">
      <alignment horizontal="center" vertical="center" shrinkToFit="1"/>
    </xf>
    <xf numFmtId="0" fontId="15" fillId="0" borderId="10" xfId="0" applyFont="1" applyBorder="1" applyAlignment="1">
      <alignment horizontal="center" vertical="center" shrinkToFit="1"/>
    </xf>
    <xf numFmtId="0" fontId="4" fillId="0" borderId="10" xfId="0" applyFont="1" applyBorder="1" applyAlignment="1">
      <alignment horizontal="center" vertical="center"/>
    </xf>
    <xf numFmtId="0" fontId="16" fillId="0" borderId="10" xfId="0" applyFont="1" applyBorder="1" applyAlignment="1">
      <alignment horizontal="left" vertical="center" wrapText="1" shrinkToFit="1"/>
    </xf>
    <xf numFmtId="0" fontId="16" fillId="0" borderId="23" xfId="0" applyFont="1" applyBorder="1" applyAlignment="1">
      <alignment horizontal="left" vertical="center" shrinkToFit="1"/>
    </xf>
    <xf numFmtId="9" fontId="0" fillId="0" borderId="22" xfId="0" applyNumberFormat="1" applyBorder="1" applyAlignment="1">
      <alignment horizontal="center" vertical="center" shrinkToFit="1"/>
    </xf>
    <xf numFmtId="9" fontId="0" fillId="0" borderId="32" xfId="0" applyNumberFormat="1" applyBorder="1" applyAlignment="1">
      <alignment horizontal="center" vertical="center" shrinkToFit="1"/>
    </xf>
    <xf numFmtId="0" fontId="5" fillId="0" borderId="34" xfId="0" applyFont="1" applyBorder="1" applyAlignment="1">
      <alignment horizontal="right" vertical="center"/>
    </xf>
    <xf numFmtId="0" fontId="4" fillId="0" borderId="34" xfId="0" applyFont="1" applyBorder="1" applyAlignment="1">
      <alignment horizontal="right" vertical="center"/>
    </xf>
    <xf numFmtId="0" fontId="15" fillId="0" borderId="10" xfId="0" applyFont="1" applyBorder="1" applyAlignment="1">
      <alignment horizontal="center" vertical="center"/>
    </xf>
    <xf numFmtId="0" fontId="15" fillId="0" borderId="23" xfId="0" applyFont="1" applyBorder="1" applyAlignment="1">
      <alignment horizontal="center" vertical="center"/>
    </xf>
    <xf numFmtId="0" fontId="15" fillId="0" borderId="22" xfId="0" applyFont="1" applyBorder="1" applyAlignment="1">
      <alignment horizontal="center" vertical="center"/>
    </xf>
    <xf numFmtId="0" fontId="3" fillId="0" borderId="0" xfId="0" applyFont="1" applyAlignment="1">
      <alignment horizontal="left" vertical="center"/>
    </xf>
    <xf numFmtId="0" fontId="20" fillId="0" borderId="0" xfId="0" applyFont="1">
      <alignment vertical="center"/>
    </xf>
    <xf numFmtId="0" fontId="15" fillId="0" borderId="7" xfId="0" applyFont="1" applyBorder="1" applyAlignment="1">
      <alignment horizontal="center" vertical="center"/>
    </xf>
    <xf numFmtId="0" fontId="16" fillId="0" borderId="59" xfId="0" applyFont="1" applyBorder="1">
      <alignment vertical="center"/>
    </xf>
    <xf numFmtId="0" fontId="15" fillId="0" borderId="3" xfId="0" applyFont="1" applyBorder="1" applyAlignment="1">
      <alignment horizontal="center" vertical="center"/>
    </xf>
    <xf numFmtId="0" fontId="0" fillId="0" borderId="39" xfId="0" applyBorder="1" applyAlignment="1" applyProtection="1">
      <alignment horizontal="right" vertical="center"/>
      <protection locked="0"/>
    </xf>
    <xf numFmtId="0" fontId="15" fillId="0" borderId="46" xfId="0" applyFont="1" applyBorder="1" applyAlignment="1" applyProtection="1">
      <alignment horizontal="right" vertical="center"/>
      <protection locked="0"/>
    </xf>
    <xf numFmtId="0" fontId="15" fillId="0" borderId="48" xfId="0" applyFont="1" applyBorder="1" applyAlignment="1" applyProtection="1">
      <alignment horizontal="right" vertical="center"/>
      <protection locked="0"/>
    </xf>
    <xf numFmtId="0" fontId="15" fillId="0" borderId="53" xfId="0" applyFont="1" applyBorder="1" applyAlignment="1" applyProtection="1">
      <alignment horizontal="right" vertical="center"/>
      <protection locked="0"/>
    </xf>
    <xf numFmtId="0" fontId="0" fillId="0" borderId="22" xfId="0" applyBorder="1" applyAlignment="1" applyProtection="1">
      <alignment horizontal="right" vertical="center"/>
      <protection locked="0"/>
    </xf>
    <xf numFmtId="0" fontId="15" fillId="0" borderId="11" xfId="0" applyFont="1" applyBorder="1" applyAlignment="1" applyProtection="1">
      <alignment horizontal="right" vertical="center"/>
      <protection locked="0"/>
    </xf>
    <xf numFmtId="0" fontId="15" fillId="0" borderId="10" xfId="0" applyFont="1" applyBorder="1" applyAlignment="1" applyProtection="1">
      <alignment horizontal="right" vertical="center"/>
      <protection locked="0"/>
    </xf>
    <xf numFmtId="0" fontId="15" fillId="0" borderId="27" xfId="0" applyFont="1" applyBorder="1" applyAlignment="1" applyProtection="1">
      <alignment horizontal="right" vertical="center"/>
      <protection locked="0"/>
    </xf>
    <xf numFmtId="0" fontId="15" fillId="0" borderId="23" xfId="0" applyFont="1" applyBorder="1" applyAlignment="1" applyProtection="1">
      <alignment horizontal="right" vertical="center"/>
      <protection locked="0"/>
    </xf>
    <xf numFmtId="0" fontId="15" fillId="0" borderId="22" xfId="0" applyFont="1" applyBorder="1" applyAlignment="1" applyProtection="1">
      <alignment horizontal="right" vertical="center"/>
      <protection locked="0"/>
    </xf>
    <xf numFmtId="0" fontId="15" fillId="0" borderId="40" xfId="0" applyFont="1" applyBorder="1" applyAlignment="1" applyProtection="1">
      <alignment horizontal="right" vertical="center"/>
      <protection locked="0"/>
    </xf>
    <xf numFmtId="0" fontId="15" fillId="0" borderId="47" xfId="0" applyFont="1" applyBorder="1" applyAlignment="1" applyProtection="1">
      <alignment horizontal="right" vertical="center"/>
      <protection locked="0"/>
    </xf>
    <xf numFmtId="0" fontId="15" fillId="0" borderId="49" xfId="0" applyFont="1" applyBorder="1" applyAlignment="1" applyProtection="1">
      <alignment horizontal="right" vertical="center"/>
      <protection locked="0"/>
    </xf>
    <xf numFmtId="0" fontId="15" fillId="0" borderId="4" xfId="0" applyFont="1" applyBorder="1" applyProtection="1">
      <alignment vertical="center"/>
      <protection locked="0"/>
    </xf>
    <xf numFmtId="0" fontId="15" fillId="0" borderId="45" xfId="0" applyFont="1" applyBorder="1" applyAlignment="1">
      <alignment horizontal="center" vertical="center"/>
    </xf>
    <xf numFmtId="0" fontId="15" fillId="0" borderId="4" xfId="0" applyFont="1" applyBorder="1" applyAlignment="1">
      <alignment horizontal="center" vertical="center"/>
    </xf>
    <xf numFmtId="0" fontId="15" fillId="0" borderId="38" xfId="0" applyFont="1" applyBorder="1" applyAlignment="1">
      <alignment horizontal="center" vertical="center"/>
    </xf>
    <xf numFmtId="0" fontId="15" fillId="0" borderId="15" xfId="0" applyFont="1" applyBorder="1" applyAlignment="1">
      <alignment horizontal="center" vertical="center"/>
    </xf>
    <xf numFmtId="0" fontId="15" fillId="0" borderId="37" xfId="0" applyFont="1" applyBorder="1" applyAlignment="1">
      <alignment horizontal="center" vertical="center"/>
    </xf>
    <xf numFmtId="0" fontId="4" fillId="0" borderId="47" xfId="0" applyFont="1" applyBorder="1">
      <alignment vertical="center"/>
    </xf>
    <xf numFmtId="0" fontId="4" fillId="0" borderId="67" xfId="0" applyFont="1" applyBorder="1">
      <alignment vertical="center"/>
    </xf>
    <xf numFmtId="0" fontId="4" fillId="0" borderId="68" xfId="0" applyFont="1" applyBorder="1">
      <alignment vertical="center"/>
    </xf>
    <xf numFmtId="0" fontId="15" fillId="0" borderId="85" xfId="0" applyFont="1" applyBorder="1" applyAlignment="1">
      <alignment horizontal="center" vertical="center" shrinkToFit="1"/>
    </xf>
    <xf numFmtId="0" fontId="15" fillId="0" borderId="0" xfId="0" applyFont="1" applyBorder="1" applyProtection="1">
      <alignment vertical="center"/>
      <protection locked="0"/>
    </xf>
    <xf numFmtId="0" fontId="15" fillId="0" borderId="1" xfId="0" applyFont="1" applyBorder="1" applyAlignment="1">
      <alignment horizontal="center" vertical="center"/>
    </xf>
    <xf numFmtId="0" fontId="15" fillId="0" borderId="20" xfId="0" applyFont="1" applyBorder="1" applyAlignment="1">
      <alignment horizontal="center" vertical="center"/>
    </xf>
    <xf numFmtId="0" fontId="5" fillId="0" borderId="96" xfId="0" applyFont="1" applyBorder="1" applyAlignment="1">
      <alignment horizontal="center" vertical="center"/>
    </xf>
    <xf numFmtId="0" fontId="6" fillId="0" borderId="0" xfId="0" applyFont="1" applyAlignment="1">
      <alignment vertical="center"/>
    </xf>
    <xf numFmtId="0" fontId="4" fillId="0" borderId="69" xfId="0" applyFont="1" applyBorder="1">
      <alignment vertical="center"/>
    </xf>
    <xf numFmtId="0" fontId="13" fillId="0" borderId="0" xfId="0" applyFont="1">
      <alignment vertical="center"/>
    </xf>
    <xf numFmtId="0" fontId="22" fillId="0" borderId="0" xfId="0" applyFont="1" applyProtection="1">
      <alignment vertical="center"/>
      <protection locked="0"/>
    </xf>
    <xf numFmtId="0" fontId="21" fillId="0" borderId="33" xfId="0" applyFont="1" applyBorder="1" applyAlignment="1" applyProtection="1">
      <alignment horizontal="right" vertical="center"/>
      <protection locked="0"/>
    </xf>
    <xf numFmtId="0" fontId="22" fillId="0" borderId="34" xfId="0" applyFont="1" applyBorder="1" applyAlignment="1" applyProtection="1">
      <alignment horizontal="right" vertical="center"/>
      <protection locked="0"/>
    </xf>
    <xf numFmtId="0" fontId="22" fillId="0" borderId="33" xfId="0" applyFont="1" applyBorder="1" applyAlignment="1" applyProtection="1">
      <alignment horizontal="right" vertical="center"/>
      <protection locked="0"/>
    </xf>
    <xf numFmtId="0" fontId="16" fillId="0" borderId="70" xfId="0" applyFont="1" applyBorder="1">
      <alignment vertical="center"/>
    </xf>
    <xf numFmtId="0" fontId="4" fillId="0" borderId="105" xfId="0" applyFont="1" applyBorder="1">
      <alignment vertical="center"/>
    </xf>
    <xf numFmtId="38" fontId="3" fillId="0" borderId="0" xfId="2" applyFont="1">
      <alignment vertical="center"/>
    </xf>
    <xf numFmtId="0" fontId="26" fillId="0" borderId="0" xfId="0" applyFont="1" applyAlignment="1">
      <alignment vertical="top"/>
    </xf>
    <xf numFmtId="0" fontId="10" fillId="0" borderId="95" xfId="0" applyFont="1" applyBorder="1" applyAlignment="1">
      <alignment horizontal="center" vertical="center" textRotation="255"/>
    </xf>
    <xf numFmtId="0" fontId="10" fillId="0" borderId="65" xfId="0" applyFont="1" applyBorder="1" applyAlignment="1">
      <alignment horizontal="center" vertical="center" textRotation="255"/>
    </xf>
    <xf numFmtId="0" fontId="10" fillId="0" borderId="66" xfId="0" applyFont="1" applyBorder="1" applyAlignment="1">
      <alignment horizontal="center" vertical="center" textRotation="255"/>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8" fillId="0" borderId="80" xfId="0" applyFont="1" applyBorder="1" applyAlignment="1">
      <alignment horizontal="center" vertical="center"/>
    </xf>
    <xf numFmtId="0" fontId="8" fillId="0" borderId="81" xfId="0" applyFont="1" applyBorder="1" applyAlignment="1">
      <alignment horizontal="center" vertical="center"/>
    </xf>
    <xf numFmtId="0" fontId="8" fillId="0" borderId="8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7" xfId="0" applyFont="1" applyBorder="1" applyAlignment="1">
      <alignment horizontal="center" vertical="center"/>
    </xf>
    <xf numFmtId="0" fontId="21" fillId="0" borderId="12" xfId="0" applyFont="1" applyBorder="1" applyAlignment="1">
      <alignment horizontal="center" vertical="center"/>
    </xf>
    <xf numFmtId="0" fontId="21" fillId="0" borderId="47" xfId="0" applyFont="1" applyBorder="1" applyAlignment="1">
      <alignment horizontal="center" vertical="center"/>
    </xf>
    <xf numFmtId="0" fontId="21" fillId="0" borderId="54" xfId="0" applyFont="1" applyBorder="1" applyAlignment="1" applyProtection="1">
      <alignment horizontal="center" vertical="center"/>
      <protection locked="0"/>
    </xf>
    <xf numFmtId="0" fontId="21" fillId="0" borderId="45" xfId="0" applyFont="1" applyBorder="1" applyAlignment="1" applyProtection="1">
      <alignment horizontal="center" vertical="center"/>
      <protection locked="0"/>
    </xf>
    <xf numFmtId="0" fontId="21" fillId="0" borderId="55" xfId="0" applyFont="1" applyBorder="1" applyAlignment="1" applyProtection="1">
      <alignment horizontal="center" vertical="center"/>
      <protection locked="0"/>
    </xf>
    <xf numFmtId="0" fontId="21" fillId="0" borderId="59" xfId="0" applyFont="1" applyBorder="1" applyAlignment="1" applyProtection="1">
      <alignment horizontal="center" vertical="center"/>
      <protection locked="0"/>
    </xf>
    <xf numFmtId="0" fontId="21" fillId="0" borderId="12" xfId="0" applyFont="1" applyBorder="1" applyAlignment="1" applyProtection="1">
      <alignment horizontal="center" vertical="center"/>
      <protection locked="0"/>
    </xf>
    <xf numFmtId="0" fontId="21" fillId="0" borderId="47" xfId="0" applyFont="1" applyBorder="1" applyAlignment="1" applyProtection="1">
      <alignment horizontal="center" vertical="center"/>
      <protection locked="0"/>
    </xf>
    <xf numFmtId="0" fontId="21" fillId="0" borderId="71" xfId="0" applyFont="1" applyBorder="1" applyAlignment="1">
      <alignment horizontal="center" vertical="center"/>
    </xf>
    <xf numFmtId="0" fontId="21" fillId="0" borderId="72" xfId="0" applyFont="1" applyBorder="1" applyAlignment="1">
      <alignment horizontal="center" vertical="center"/>
    </xf>
    <xf numFmtId="0" fontId="21" fillId="0" borderId="73" xfId="0" applyFont="1" applyBorder="1" applyAlignment="1">
      <alignment horizontal="center" vertical="center"/>
    </xf>
    <xf numFmtId="0" fontId="21" fillId="0" borderId="74" xfId="0" applyFont="1" applyBorder="1" applyAlignment="1">
      <alignment horizontal="center" vertical="center"/>
    </xf>
    <xf numFmtId="0" fontId="21" fillId="0" borderId="75" xfId="0" applyFont="1" applyBorder="1" applyAlignment="1">
      <alignment horizontal="center" vertical="center"/>
    </xf>
    <xf numFmtId="0" fontId="21" fillId="0" borderId="76" xfId="0" applyFont="1" applyBorder="1" applyAlignment="1">
      <alignment horizontal="center" vertical="center"/>
    </xf>
    <xf numFmtId="0" fontId="21" fillId="0" borderId="77" xfId="0" applyFont="1" applyBorder="1" applyAlignment="1">
      <alignment horizontal="center" vertical="center"/>
    </xf>
    <xf numFmtId="0" fontId="21" fillId="0" borderId="78" xfId="0" applyFont="1" applyBorder="1" applyAlignment="1">
      <alignment horizontal="center" vertical="center"/>
    </xf>
    <xf numFmtId="0" fontId="21" fillId="0" borderId="121" xfId="0" applyFont="1" applyBorder="1" applyAlignment="1">
      <alignment horizontal="center" vertical="center"/>
    </xf>
    <xf numFmtId="0" fontId="16" fillId="0" borderId="2" xfId="0" applyFont="1" applyBorder="1" applyAlignment="1">
      <alignment horizontal="center" vertical="center" textRotation="255"/>
    </xf>
    <xf numFmtId="0" fontId="21" fillId="0" borderId="13" xfId="0" applyFont="1" applyBorder="1" applyAlignment="1" applyProtection="1">
      <alignment horizontal="center" vertical="center"/>
      <protection locked="0"/>
    </xf>
    <xf numFmtId="0" fontId="21" fillId="0" borderId="55" xfId="0" applyFont="1" applyBorder="1" applyAlignment="1">
      <alignment horizontal="center" vertical="center"/>
    </xf>
    <xf numFmtId="0" fontId="21" fillId="0" borderId="59" xfId="0" applyFont="1" applyBorder="1" applyAlignment="1">
      <alignment horizontal="center" vertical="center"/>
    </xf>
    <xf numFmtId="0" fontId="4" fillId="0" borderId="20" xfId="0" applyFont="1" applyBorder="1" applyAlignment="1">
      <alignment horizontal="center" vertical="center"/>
    </xf>
    <xf numFmtId="0" fontId="4" fillId="0" borderId="0" xfId="0" applyFont="1" applyBorder="1" applyAlignment="1">
      <alignment horizontal="center" vertical="center"/>
    </xf>
    <xf numFmtId="0" fontId="4" fillId="0" borderId="45" xfId="0" applyFont="1" applyBorder="1" applyAlignment="1">
      <alignment horizontal="center" vertical="center"/>
    </xf>
    <xf numFmtId="0" fontId="5" fillId="0" borderId="94" xfId="0" applyFont="1" applyBorder="1" applyAlignment="1">
      <alignment horizontal="center" vertical="center"/>
    </xf>
    <xf numFmtId="0" fontId="4" fillId="0" borderId="2" xfId="0" applyFont="1" applyBorder="1" applyAlignment="1">
      <alignment horizontal="center" vertical="center"/>
    </xf>
    <xf numFmtId="0" fontId="4" fillId="0" borderId="92" xfId="0" applyFont="1" applyBorder="1" applyAlignment="1">
      <alignment horizontal="center" vertical="center"/>
    </xf>
    <xf numFmtId="0" fontId="4" fillId="0" borderId="94" xfId="0" applyFont="1" applyBorder="1" applyAlignment="1">
      <alignment horizontal="center" vertical="center"/>
    </xf>
    <xf numFmtId="0" fontId="22" fillId="0" borderId="87" xfId="0" applyFont="1" applyBorder="1" applyAlignment="1" applyProtection="1">
      <alignment horizontal="center" vertical="center"/>
      <protection locked="0"/>
    </xf>
    <xf numFmtId="0" fontId="22" fillId="0" borderId="90" xfId="0" applyFont="1" applyBorder="1" applyAlignment="1" applyProtection="1">
      <alignment horizontal="center" vertical="center"/>
      <protection locked="0"/>
    </xf>
    <xf numFmtId="0" fontId="22" fillId="0" borderId="86" xfId="0" applyFont="1" applyBorder="1" applyAlignment="1" applyProtection="1">
      <alignment horizontal="center" vertical="center"/>
      <protection locked="0"/>
    </xf>
    <xf numFmtId="0" fontId="22" fillId="0" borderId="88" xfId="0" applyFont="1" applyBorder="1" applyAlignment="1" applyProtection="1">
      <alignment horizontal="center" vertical="center"/>
      <protection locked="0"/>
    </xf>
    <xf numFmtId="0" fontId="22" fillId="0" borderId="12" xfId="0" applyFont="1" applyBorder="1" applyAlignment="1" applyProtection="1">
      <alignment horizontal="center" vertical="center"/>
      <protection locked="0"/>
    </xf>
    <xf numFmtId="0" fontId="22" fillId="0" borderId="47" xfId="0" applyFont="1" applyBorder="1" applyAlignment="1" applyProtection="1">
      <alignment horizontal="center" vertical="center"/>
      <protection locked="0"/>
    </xf>
    <xf numFmtId="0" fontId="22" fillId="0" borderId="43" xfId="0" applyFont="1" applyBorder="1" applyAlignment="1" applyProtection="1">
      <alignment horizontal="center" vertical="center"/>
      <protection locked="0"/>
    </xf>
    <xf numFmtId="0" fontId="22" fillId="0" borderId="28" xfId="0" applyFont="1" applyBorder="1" applyAlignment="1" applyProtection="1">
      <alignment horizontal="center" vertical="center"/>
      <protection locked="0"/>
    </xf>
    <xf numFmtId="0" fontId="22" fillId="0" borderId="44" xfId="0" applyFont="1" applyBorder="1" applyAlignment="1" applyProtection="1">
      <alignment horizontal="center" vertical="center"/>
      <protection locked="0"/>
    </xf>
    <xf numFmtId="0" fontId="22" fillId="0" borderId="13" xfId="0" applyFont="1" applyBorder="1" applyAlignment="1" applyProtection="1">
      <alignment horizontal="center" vertical="center"/>
      <protection locked="0"/>
    </xf>
    <xf numFmtId="0" fontId="22" fillId="0" borderId="10" xfId="0" applyFont="1" applyBorder="1" applyAlignment="1" applyProtection="1">
      <alignment horizontal="center" vertical="center"/>
      <protection locked="0"/>
    </xf>
    <xf numFmtId="0" fontId="22" fillId="0" borderId="46" xfId="0" applyFont="1" applyBorder="1" applyAlignment="1" applyProtection="1">
      <alignment horizontal="center" vertical="center"/>
      <protection locked="0"/>
    </xf>
    <xf numFmtId="0" fontId="16" fillId="0" borderId="52" xfId="0" applyFont="1" applyBorder="1" applyAlignment="1">
      <alignment horizontal="center" vertical="center"/>
    </xf>
    <xf numFmtId="0" fontId="16" fillId="0" borderId="84" xfId="0" applyFont="1" applyBorder="1" applyAlignment="1">
      <alignment horizontal="center" vertical="center"/>
    </xf>
    <xf numFmtId="0" fontId="22" fillId="0" borderId="89" xfId="0" applyFont="1" applyBorder="1" applyAlignment="1" applyProtection="1">
      <alignment horizontal="center" vertical="center"/>
      <protection locked="0"/>
    </xf>
    <xf numFmtId="0" fontId="2" fillId="0" borderId="6" xfId="0" applyFont="1" applyBorder="1" applyAlignment="1">
      <alignment horizontal="center" vertical="center" textRotation="255" shrinkToFit="1"/>
    </xf>
    <xf numFmtId="0" fontId="2" fillId="0" borderId="0" xfId="0" applyFont="1" applyBorder="1" applyAlignment="1">
      <alignment horizontal="center" vertical="center" textRotation="255" shrinkToFit="1"/>
    </xf>
    <xf numFmtId="0" fontId="14" fillId="0" borderId="0" xfId="0" applyFont="1" applyBorder="1" applyAlignment="1">
      <alignment horizontal="center" vertical="center" textRotation="255" shrinkToFit="1"/>
    </xf>
    <xf numFmtId="0" fontId="14" fillId="0" borderId="8" xfId="0" applyFont="1" applyBorder="1" applyAlignment="1">
      <alignment horizontal="center" vertical="center" textRotation="255" shrinkToFit="1"/>
    </xf>
    <xf numFmtId="0" fontId="14" fillId="0" borderId="1" xfId="0" applyFont="1" applyBorder="1" applyAlignment="1">
      <alignment horizontal="center" vertical="center" textRotation="255" shrinkToFit="1"/>
    </xf>
    <xf numFmtId="0" fontId="22" fillId="0" borderId="50" xfId="0" applyFont="1" applyBorder="1" applyAlignment="1" applyProtection="1">
      <alignment horizontal="center" vertical="center"/>
      <protection locked="0"/>
    </xf>
    <xf numFmtId="0" fontId="22" fillId="0" borderId="9" xfId="0" applyFont="1" applyBorder="1" applyAlignment="1" applyProtection="1">
      <alignment horizontal="center" vertical="center"/>
      <protection locked="0"/>
    </xf>
    <xf numFmtId="0" fontId="22" fillId="0" borderId="36" xfId="0" applyFont="1" applyBorder="1" applyAlignment="1" applyProtection="1">
      <alignment horizontal="center" vertical="center"/>
      <protection locked="0"/>
    </xf>
    <xf numFmtId="0" fontId="22" fillId="0" borderId="24" xfId="0" applyFont="1" applyBorder="1" applyAlignment="1" applyProtection="1">
      <alignment horizontal="center" vertical="center"/>
      <protection locked="0"/>
    </xf>
    <xf numFmtId="0" fontId="22" fillId="0" borderId="26" xfId="0" applyFont="1" applyBorder="1" applyAlignment="1" applyProtection="1">
      <alignment horizontal="center"/>
      <protection locked="0"/>
    </xf>
    <xf numFmtId="0" fontId="22" fillId="0" borderId="49" xfId="0" applyFont="1" applyBorder="1" applyAlignment="1" applyProtection="1">
      <alignment horizontal="center"/>
      <protection locked="0"/>
    </xf>
    <xf numFmtId="0" fontId="22" fillId="0" borderId="34" xfId="0" applyNumberFormat="1" applyFont="1" applyBorder="1" applyAlignment="1" applyProtection="1">
      <alignment horizontal="center" vertical="center"/>
      <protection locked="0"/>
    </xf>
    <xf numFmtId="0" fontId="22" fillId="0" borderId="35" xfId="0" applyNumberFormat="1" applyFont="1" applyBorder="1" applyAlignment="1" applyProtection="1">
      <alignment horizontal="center" vertical="center"/>
      <protection locked="0"/>
    </xf>
    <xf numFmtId="0" fontId="4" fillId="0" borderId="60" xfId="0" applyFont="1" applyBorder="1" applyAlignment="1">
      <alignment horizontal="center" vertical="center" wrapText="1"/>
    </xf>
    <xf numFmtId="0" fontId="4" fillId="0" borderId="61"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22" fillId="0" borderId="48" xfId="0" applyFont="1" applyBorder="1" applyAlignment="1" applyProtection="1">
      <alignment horizontal="center"/>
      <protection locked="0"/>
    </xf>
    <xf numFmtId="0" fontId="22" fillId="0" borderId="25" xfId="0" applyFont="1" applyBorder="1" applyAlignment="1" applyProtection="1">
      <alignment horizontal="center"/>
      <protection locked="0"/>
    </xf>
    <xf numFmtId="0" fontId="4" fillId="0" borderId="15" xfId="0" applyFont="1" applyBorder="1" applyAlignment="1">
      <alignment horizontal="center" vertical="center"/>
    </xf>
    <xf numFmtId="0" fontId="4" fillId="0" borderId="1" xfId="0" applyFont="1" applyBorder="1" applyAlignment="1">
      <alignment horizontal="center" vertical="center"/>
    </xf>
    <xf numFmtId="0" fontId="22" fillId="0" borderId="46" xfId="0" applyFont="1" applyBorder="1" applyAlignment="1" applyProtection="1">
      <alignment horizontal="center"/>
      <protection locked="0"/>
    </xf>
    <xf numFmtId="0" fontId="22" fillId="0" borderId="13" xfId="0" applyFont="1" applyBorder="1" applyAlignment="1" applyProtection="1">
      <alignment horizontal="center"/>
      <protection locked="0"/>
    </xf>
    <xf numFmtId="0" fontId="22" fillId="0" borderId="12" xfId="0" applyFont="1" applyBorder="1" applyAlignment="1" applyProtection="1">
      <alignment horizontal="center"/>
      <protection locked="0"/>
    </xf>
    <xf numFmtId="0" fontId="5" fillId="0" borderId="15" xfId="0" applyFont="1" applyBorder="1" applyAlignment="1">
      <alignment horizontal="center" vertical="center"/>
    </xf>
    <xf numFmtId="0" fontId="22" fillId="0" borderId="97" xfId="0" applyFont="1" applyBorder="1" applyAlignment="1" applyProtection="1">
      <alignment horizontal="center"/>
      <protection locked="0"/>
    </xf>
    <xf numFmtId="0" fontId="22" fillId="0" borderId="98" xfId="0" applyFont="1" applyBorder="1" applyAlignment="1" applyProtection="1">
      <alignment horizontal="center"/>
      <protection locked="0"/>
    </xf>
    <xf numFmtId="0" fontId="22" fillId="0" borderId="99" xfId="0" applyFont="1" applyBorder="1" applyAlignment="1" applyProtection="1">
      <alignment horizontal="center"/>
      <protection locked="0"/>
    </xf>
    <xf numFmtId="0" fontId="22" fillId="0" borderId="100" xfId="0" applyFont="1" applyBorder="1" applyAlignment="1" applyProtection="1">
      <alignment horizontal="center"/>
      <protection locked="0"/>
    </xf>
    <xf numFmtId="0" fontId="15" fillId="0" borderId="0" xfId="0" applyFont="1" applyBorder="1" applyAlignment="1">
      <alignment horizontal="center" vertical="center" textRotation="255" shrinkToFit="1"/>
    </xf>
    <xf numFmtId="0" fontId="15" fillId="0" borderId="1" xfId="0" applyFont="1" applyBorder="1" applyAlignment="1">
      <alignment horizontal="center" vertical="center" textRotation="255" shrinkToFit="1"/>
    </xf>
    <xf numFmtId="0" fontId="22" fillId="0" borderId="47" xfId="0" applyFont="1" applyBorder="1" applyAlignment="1" applyProtection="1">
      <alignment horizontal="center"/>
      <protection locked="0"/>
    </xf>
    <xf numFmtId="0" fontId="22" fillId="0" borderId="10" xfId="0" applyFont="1" applyBorder="1" applyAlignment="1" applyProtection="1">
      <alignment horizontal="center"/>
      <protection locked="0"/>
    </xf>
    <xf numFmtId="0" fontId="22" fillId="0" borderId="21" xfId="0" applyFont="1" applyBorder="1" applyAlignment="1" applyProtection="1">
      <alignment horizontal="center" vertical="center"/>
      <protection locked="0"/>
    </xf>
    <xf numFmtId="0" fontId="22" fillId="0" borderId="21"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14" fillId="0" borderId="103" xfId="0" applyFont="1" applyBorder="1" applyAlignment="1">
      <alignment horizontal="center" vertical="center"/>
    </xf>
    <xf numFmtId="0" fontId="14" fillId="0" borderId="51" xfId="0" applyFont="1" applyBorder="1" applyAlignment="1">
      <alignment horizontal="center" vertical="center"/>
    </xf>
    <xf numFmtId="0" fontId="5" fillId="0" borderId="114" xfId="0" applyFont="1" applyBorder="1" applyAlignment="1">
      <alignment horizontal="center" vertical="center" wrapText="1"/>
    </xf>
    <xf numFmtId="0" fontId="4" fillId="0" borderId="115" xfId="0" applyFont="1" applyBorder="1" applyAlignment="1">
      <alignment horizontal="center" vertical="center" wrapText="1"/>
    </xf>
    <xf numFmtId="0" fontId="4" fillId="0" borderId="116" xfId="0" applyFont="1" applyBorder="1" applyAlignment="1">
      <alignment horizontal="center" vertical="center" wrapText="1"/>
    </xf>
    <xf numFmtId="0" fontId="4" fillId="0" borderId="117" xfId="0" applyFont="1" applyBorder="1" applyAlignment="1">
      <alignment horizontal="center" vertical="center" wrapText="1"/>
    </xf>
    <xf numFmtId="0" fontId="4" fillId="0" borderId="118" xfId="0" applyFont="1" applyBorder="1" applyAlignment="1">
      <alignment horizontal="center" vertical="center" wrapText="1"/>
    </xf>
    <xf numFmtId="0" fontId="16" fillId="0" borderId="4" xfId="0" applyFont="1" applyBorder="1" applyAlignment="1">
      <alignment horizontal="center" vertical="center" shrinkToFit="1"/>
    </xf>
    <xf numFmtId="0" fontId="16" fillId="0" borderId="7" xfId="0" applyFont="1" applyBorder="1" applyAlignment="1">
      <alignment horizontal="center" vertical="center" shrinkToFit="1"/>
    </xf>
    <xf numFmtId="0" fontId="22" fillId="0" borderId="23" xfId="0" applyFont="1" applyBorder="1" applyAlignment="1" applyProtection="1">
      <alignment horizontal="center"/>
      <protection locked="0"/>
    </xf>
    <xf numFmtId="0" fontId="14" fillId="0" borderId="104" xfId="0" applyFont="1" applyBorder="1" applyAlignment="1">
      <alignment horizontal="center" vertical="center"/>
    </xf>
    <xf numFmtId="0" fontId="16" fillId="0" borderId="119" xfId="0" applyFont="1" applyBorder="1" applyAlignment="1">
      <alignment horizontal="center" vertical="center"/>
    </xf>
    <xf numFmtId="0" fontId="16" fillId="0" borderId="120" xfId="0" applyFont="1" applyBorder="1" applyAlignment="1">
      <alignment horizontal="center" vertical="center"/>
    </xf>
    <xf numFmtId="0" fontId="16" fillId="0" borderId="107" xfId="0" applyFont="1" applyBorder="1" applyAlignment="1">
      <alignment horizontal="center" vertical="center"/>
    </xf>
    <xf numFmtId="0" fontId="14" fillId="0" borderId="93" xfId="0" applyFont="1" applyBorder="1" applyAlignment="1">
      <alignment horizontal="center" vertical="center"/>
    </xf>
    <xf numFmtId="0" fontId="14" fillId="0" borderId="83" xfId="0" applyFont="1" applyBorder="1" applyAlignment="1">
      <alignment horizontal="center" vertical="center"/>
    </xf>
    <xf numFmtId="0" fontId="14" fillId="0" borderId="91" xfId="0" applyFont="1" applyBorder="1" applyAlignment="1">
      <alignment horizontal="center" vertical="center"/>
    </xf>
    <xf numFmtId="0" fontId="4" fillId="0" borderId="94" xfId="0" applyFont="1" applyBorder="1" applyAlignment="1">
      <alignment horizontal="center" vertical="center" wrapText="1"/>
    </xf>
    <xf numFmtId="0" fontId="18" fillId="0" borderId="33" xfId="0" applyFont="1" applyBorder="1" applyAlignment="1">
      <alignment horizontal="center" vertical="center" wrapText="1" shrinkToFit="1"/>
    </xf>
    <xf numFmtId="0" fontId="18" fillId="0" borderId="79" xfId="0" applyFont="1" applyBorder="1" applyAlignment="1">
      <alignment horizontal="center" vertical="center" wrapText="1" shrinkToFit="1"/>
    </xf>
    <xf numFmtId="0" fontId="14" fillId="0" borderId="126" xfId="0" applyFont="1" applyBorder="1" applyAlignment="1">
      <alignment horizontal="center" vertical="center"/>
    </xf>
    <xf numFmtId="0" fontId="14" fillId="0" borderId="127" xfId="0" applyFont="1" applyBorder="1" applyAlignment="1">
      <alignment horizontal="center" vertical="center"/>
    </xf>
    <xf numFmtId="0" fontId="14" fillId="0" borderId="128" xfId="0" applyFont="1" applyBorder="1" applyAlignment="1">
      <alignment horizontal="center" vertical="center"/>
    </xf>
    <xf numFmtId="176" fontId="22" fillId="0" borderId="34" xfId="0" applyNumberFormat="1" applyFont="1" applyBorder="1" applyAlignment="1" applyProtection="1">
      <alignment horizontal="center" vertical="center"/>
      <protection locked="0"/>
    </xf>
    <xf numFmtId="176" fontId="22" fillId="0" borderId="35" xfId="0" applyNumberFormat="1" applyFont="1" applyBorder="1" applyAlignment="1" applyProtection="1">
      <alignment horizontal="center" vertical="center"/>
      <protection locked="0"/>
    </xf>
    <xf numFmtId="0" fontId="4" fillId="0" borderId="8" xfId="0" applyFont="1" applyBorder="1" applyAlignment="1">
      <alignment horizontal="center" vertical="center"/>
    </xf>
    <xf numFmtId="0" fontId="4" fillId="0" borderId="57" xfId="0" applyFont="1" applyBorder="1" applyAlignment="1">
      <alignment horizontal="center" vertical="center"/>
    </xf>
    <xf numFmtId="0" fontId="4" fillId="0" borderId="5" xfId="0" applyFont="1" applyBorder="1" applyAlignment="1">
      <alignment horizontal="center" vertical="center"/>
    </xf>
    <xf numFmtId="0" fontId="3" fillId="0" borderId="109" xfId="0" applyFont="1" applyBorder="1" applyAlignment="1">
      <alignment horizontal="center" vertical="center"/>
    </xf>
    <xf numFmtId="0" fontId="3" fillId="0" borderId="84" xfId="0" applyFont="1" applyBorder="1" applyAlignment="1">
      <alignment horizontal="center" vertical="center"/>
    </xf>
    <xf numFmtId="0" fontId="3" fillId="0" borderId="108" xfId="0" applyFont="1" applyBorder="1" applyAlignment="1">
      <alignment horizontal="center" vertical="center" textRotation="255"/>
    </xf>
    <xf numFmtId="0" fontId="3" fillId="0" borderId="8" xfId="0" applyFont="1" applyBorder="1" applyAlignment="1">
      <alignment horizontal="center" vertical="center" textRotation="255"/>
    </xf>
    <xf numFmtId="0" fontId="3" fillId="0" borderId="15" xfId="0" applyFont="1" applyBorder="1" applyAlignment="1">
      <alignment horizontal="center" vertical="center" textRotation="255"/>
    </xf>
    <xf numFmtId="0" fontId="3" fillId="0" borderId="1" xfId="0" applyFont="1" applyBorder="1" applyAlignment="1">
      <alignment horizontal="center" vertical="center" textRotation="255"/>
    </xf>
    <xf numFmtId="0" fontId="22" fillId="0" borderId="29" xfId="0" applyFont="1" applyBorder="1" applyAlignment="1" applyProtection="1">
      <alignment horizontal="center" vertical="center"/>
      <protection locked="0"/>
    </xf>
    <xf numFmtId="0" fontId="22" fillId="0" borderId="42" xfId="0" applyFont="1" applyBorder="1" applyAlignment="1" applyProtection="1">
      <alignment horizontal="center" vertical="center"/>
      <protection locked="0"/>
    </xf>
    <xf numFmtId="0" fontId="22" fillId="0" borderId="30" xfId="0" applyFont="1" applyBorder="1" applyAlignment="1" applyProtection="1">
      <alignment horizontal="center" vertical="center"/>
      <protection locked="0"/>
    </xf>
    <xf numFmtId="0" fontId="22" fillId="0" borderId="31" xfId="0" applyFont="1" applyBorder="1" applyAlignment="1" applyProtection="1">
      <alignment horizontal="center" vertical="center"/>
      <protection locked="0"/>
    </xf>
    <xf numFmtId="0" fontId="22" fillId="0" borderId="41" xfId="0" applyFont="1" applyBorder="1" applyAlignment="1" applyProtection="1">
      <alignment horizontal="center" vertical="center"/>
      <protection locked="0"/>
    </xf>
    <xf numFmtId="0" fontId="22" fillId="0" borderId="39" xfId="0" applyFont="1" applyBorder="1" applyAlignment="1" applyProtection="1">
      <alignment horizontal="center" vertical="center" wrapText="1"/>
      <protection locked="0"/>
    </xf>
    <xf numFmtId="0" fontId="22" fillId="0" borderId="24" xfId="0" applyFont="1" applyBorder="1" applyAlignment="1" applyProtection="1">
      <alignment horizontal="center" vertical="center" wrapText="1"/>
      <protection locked="0"/>
    </xf>
    <xf numFmtId="0" fontId="22" fillId="0" borderId="40" xfId="0" applyFont="1" applyBorder="1" applyAlignment="1" applyProtection="1">
      <alignment horizontal="center" vertical="center" wrapText="1"/>
      <protection locked="0"/>
    </xf>
    <xf numFmtId="0" fontId="8" fillId="0" borderId="2" xfId="0" applyFont="1" applyBorder="1" applyAlignment="1">
      <alignment horizontal="center" vertical="center"/>
    </xf>
    <xf numFmtId="0" fontId="8" fillId="0" borderId="2" xfId="0" applyFont="1" applyBorder="1" applyAlignment="1">
      <alignment horizontal="left" vertical="center"/>
    </xf>
    <xf numFmtId="0" fontId="11" fillId="0" borderId="0" xfId="0" applyFont="1" applyAlignment="1">
      <alignment horizontal="right" vertical="center"/>
    </xf>
    <xf numFmtId="0" fontId="21" fillId="0" borderId="56" xfId="0" applyFont="1" applyBorder="1" applyAlignment="1" applyProtection="1">
      <alignment horizontal="center" vertical="center"/>
      <protection locked="0"/>
    </xf>
    <xf numFmtId="0" fontId="21" fillId="0" borderId="0" xfId="0" applyFont="1" applyBorder="1" applyAlignment="1" applyProtection="1">
      <alignment horizontal="center" vertical="center"/>
      <protection locked="0"/>
    </xf>
    <xf numFmtId="0" fontId="4" fillId="0" borderId="114" xfId="0" applyFont="1" applyBorder="1" applyAlignment="1">
      <alignment horizontal="center" vertical="center" wrapText="1"/>
    </xf>
    <xf numFmtId="0" fontId="16" fillId="0" borderId="37" xfId="0" applyFont="1" applyBorder="1" applyAlignment="1">
      <alignment horizontal="center" vertical="center"/>
    </xf>
    <xf numFmtId="0" fontId="16" fillId="0" borderId="4" xfId="0" applyFont="1" applyBorder="1" applyAlignment="1">
      <alignment horizontal="center" vertical="center"/>
    </xf>
    <xf numFmtId="0" fontId="16" fillId="0" borderId="38" xfId="0" applyFont="1" applyBorder="1" applyAlignment="1">
      <alignment horizontal="center" vertical="center"/>
    </xf>
    <xf numFmtId="0" fontId="6" fillId="0" borderId="0" xfId="0" applyFont="1" applyBorder="1" applyAlignment="1">
      <alignment horizontal="center" vertic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24" fillId="0" borderId="18" xfId="0" applyFont="1" applyBorder="1" applyAlignment="1" applyProtection="1">
      <alignment horizontal="left" vertical="center"/>
      <protection locked="0"/>
    </xf>
    <xf numFmtId="0" fontId="24" fillId="0" borderId="19" xfId="0" applyFont="1" applyBorder="1" applyAlignment="1" applyProtection="1">
      <alignment horizontal="left" vertical="center"/>
      <protection locked="0"/>
    </xf>
    <xf numFmtId="0" fontId="23" fillId="0" borderId="15" xfId="0" applyFont="1" applyBorder="1" applyAlignment="1">
      <alignment horizontal="right" vertical="center"/>
    </xf>
    <xf numFmtId="0" fontId="13" fillId="0" borderId="0" xfId="0" applyFont="1" applyAlignment="1">
      <alignment horizontal="right" vertical="center"/>
    </xf>
    <xf numFmtId="0" fontId="21" fillId="0" borderId="56" xfId="0" applyFont="1" applyBorder="1" applyAlignment="1">
      <alignment horizontal="center" vertical="center"/>
    </xf>
    <xf numFmtId="0" fontId="20" fillId="0" borderId="4" xfId="0" applyFont="1" applyBorder="1" applyAlignment="1">
      <alignment horizontal="center" vertical="center"/>
    </xf>
    <xf numFmtId="0" fontId="8" fillId="0" borderId="16" xfId="0" applyFont="1" applyBorder="1" applyAlignment="1">
      <alignment horizontal="center" vertical="center"/>
    </xf>
    <xf numFmtId="0" fontId="8" fillId="0" borderId="14" xfId="0" applyFont="1" applyBorder="1" applyAlignment="1">
      <alignment horizontal="center" vertical="center"/>
    </xf>
    <xf numFmtId="0" fontId="8" fillId="0" borderId="14" xfId="0" applyFont="1" applyBorder="1" applyAlignment="1">
      <alignment horizontal="left" vertical="center"/>
    </xf>
    <xf numFmtId="0" fontId="21" fillId="0" borderId="54" xfId="0" applyFont="1" applyBorder="1" applyAlignment="1">
      <alignment horizontal="center" vertical="center"/>
    </xf>
    <xf numFmtId="0" fontId="21" fillId="0" borderId="58" xfId="0" applyFont="1" applyBorder="1" applyAlignment="1">
      <alignment horizontal="center" vertical="center"/>
    </xf>
    <xf numFmtId="0" fontId="21" fillId="0" borderId="45" xfId="0" applyFont="1" applyBorder="1" applyAlignment="1">
      <alignment horizontal="center" vertical="center"/>
    </xf>
    <xf numFmtId="0" fontId="6" fillId="0" borderId="0" xfId="0" applyFont="1" applyAlignment="1">
      <alignment horizontal="center" vertical="center"/>
    </xf>
    <xf numFmtId="0" fontId="3" fillId="0" borderId="92" xfId="0" applyFont="1" applyBorder="1" applyAlignment="1">
      <alignment horizontal="center" vertical="center"/>
    </xf>
    <xf numFmtId="0" fontId="3" fillId="0" borderId="64" xfId="0" applyFont="1" applyBorder="1" applyAlignment="1">
      <alignment horizontal="center" vertical="center"/>
    </xf>
    <xf numFmtId="0" fontId="3" fillId="0" borderId="5" xfId="0" applyFont="1" applyBorder="1" applyAlignment="1">
      <alignment horizontal="center" vertical="center"/>
    </xf>
    <xf numFmtId="0" fontId="3" fillId="0" borderId="105" xfId="0" applyFont="1" applyBorder="1" applyAlignment="1">
      <alignment horizontal="center" vertical="center"/>
    </xf>
    <xf numFmtId="0" fontId="3" fillId="0" borderId="101" xfId="0" applyFont="1" applyBorder="1" applyAlignment="1">
      <alignment horizontal="center" vertical="center" textRotation="255"/>
    </xf>
    <xf numFmtId="0" fontId="3" fillId="0" borderId="102" xfId="0" applyFont="1" applyBorder="1" applyAlignment="1">
      <alignment horizontal="center" vertical="center" textRotation="255"/>
    </xf>
    <xf numFmtId="0" fontId="21" fillId="0" borderId="110" xfId="0" applyFont="1" applyBorder="1" applyAlignment="1">
      <alignment horizontal="center" vertical="center"/>
    </xf>
    <xf numFmtId="0" fontId="21" fillId="0" borderId="111" xfId="0" applyFont="1" applyBorder="1" applyAlignment="1">
      <alignment horizontal="center" vertical="center"/>
    </xf>
    <xf numFmtId="0" fontId="21" fillId="0" borderId="112" xfId="0" applyFont="1" applyBorder="1" applyAlignment="1">
      <alignment horizontal="center" vertical="center"/>
    </xf>
    <xf numFmtId="0" fontId="21" fillId="0" borderId="113" xfId="0" applyFont="1" applyBorder="1" applyAlignment="1">
      <alignment horizontal="center" vertical="center"/>
    </xf>
    <xf numFmtId="0" fontId="21" fillId="0" borderId="13" xfId="0" applyFont="1" applyBorder="1" applyAlignment="1">
      <alignment horizontal="center" vertical="center"/>
    </xf>
    <xf numFmtId="0" fontId="9" fillId="0" borderId="95" xfId="0" applyFont="1" applyBorder="1" applyAlignment="1">
      <alignment horizontal="center" vertical="center" textRotation="255"/>
    </xf>
    <xf numFmtId="0" fontId="9" fillId="0" borderId="65" xfId="0" applyFont="1" applyBorder="1" applyAlignment="1">
      <alignment horizontal="center" vertical="center" textRotation="255"/>
    </xf>
    <xf numFmtId="0" fontId="9" fillId="0" borderId="66" xfId="0" applyFont="1" applyBorder="1" applyAlignment="1">
      <alignment horizontal="center" vertical="center" textRotation="255"/>
    </xf>
    <xf numFmtId="0" fontId="22" fillId="0" borderId="122" xfId="0" applyFont="1" applyBorder="1" applyAlignment="1" applyProtection="1">
      <alignment horizontal="center" vertical="center" wrapText="1"/>
      <protection locked="0"/>
    </xf>
    <xf numFmtId="0" fontId="22" fillId="0" borderId="123" xfId="0" applyFont="1" applyBorder="1" applyAlignment="1" applyProtection="1">
      <alignment horizontal="center" vertical="center" wrapText="1"/>
      <protection locked="0"/>
    </xf>
    <xf numFmtId="0" fontId="22" fillId="0" borderId="73" xfId="0" applyFont="1" applyBorder="1" applyAlignment="1" applyProtection="1">
      <alignment horizontal="center" vertical="center" wrapText="1"/>
      <protection locked="0"/>
    </xf>
    <xf numFmtId="0" fontId="22" fillId="0" borderId="74" xfId="0" applyFont="1" applyBorder="1" applyAlignment="1" applyProtection="1">
      <alignment horizontal="center" vertical="center" wrapText="1"/>
      <protection locked="0"/>
    </xf>
    <xf numFmtId="0" fontId="22" fillId="0" borderId="124" xfId="0" applyFont="1" applyBorder="1" applyAlignment="1" applyProtection="1">
      <alignment horizontal="center" vertical="center" wrapText="1"/>
      <protection locked="0"/>
    </xf>
    <xf numFmtId="0" fontId="22" fillId="0" borderId="125" xfId="0" applyFont="1" applyBorder="1" applyAlignment="1" applyProtection="1">
      <alignment horizontal="center" vertical="center" wrapText="1"/>
      <protection locked="0"/>
    </xf>
    <xf numFmtId="0" fontId="4" fillId="0" borderId="94" xfId="0" applyFont="1" applyBorder="1" applyAlignment="1">
      <alignment horizontal="left" vertical="center" wrapText="1"/>
    </xf>
    <xf numFmtId="0" fontId="4" fillId="0" borderId="2" xfId="0" applyFont="1" applyBorder="1" applyAlignment="1">
      <alignment horizontal="left" vertical="center"/>
    </xf>
    <xf numFmtId="0" fontId="4" fillId="0" borderId="92" xfId="0" applyFont="1" applyBorder="1" applyAlignment="1">
      <alignment horizontal="left" vertical="center"/>
    </xf>
    <xf numFmtId="0" fontId="4" fillId="0" borderId="94" xfId="0" applyFont="1" applyBorder="1" applyAlignment="1">
      <alignment horizontal="left" vertical="center"/>
    </xf>
    <xf numFmtId="0" fontId="16" fillId="0" borderId="101" xfId="0" applyFont="1" applyBorder="1" applyAlignment="1">
      <alignment horizontal="center" vertical="center" textRotation="255" wrapText="1"/>
    </xf>
    <xf numFmtId="0" fontId="16" fillId="0" borderId="102" xfId="0" applyFont="1" applyBorder="1" applyAlignment="1">
      <alignment horizontal="center" vertical="center" textRotation="255" wrapText="1"/>
    </xf>
    <xf numFmtId="0" fontId="16" fillId="0" borderId="106" xfId="0" applyFont="1" applyBorder="1" applyAlignment="1">
      <alignment horizontal="center" vertical="center" textRotation="255" wrapText="1"/>
    </xf>
    <xf numFmtId="0" fontId="13" fillId="0" borderId="34" xfId="0" applyFont="1" applyBorder="1" applyAlignment="1">
      <alignment horizontal="left" vertical="center"/>
    </xf>
    <xf numFmtId="0" fontId="13" fillId="0" borderId="0" xfId="0" applyFont="1" applyBorder="1" applyAlignment="1">
      <alignment horizontal="left" vertical="center"/>
    </xf>
    <xf numFmtId="0" fontId="9" fillId="0" borderId="15" xfId="0" applyFont="1" applyBorder="1" applyAlignment="1">
      <alignment horizontal="center" vertical="center" textRotation="255"/>
    </xf>
    <xf numFmtId="0" fontId="23" fillId="0" borderId="108" xfId="0" applyFont="1" applyBorder="1" applyAlignment="1">
      <alignment horizontal="left" vertical="center"/>
    </xf>
    <xf numFmtId="0" fontId="13" fillId="0" borderId="6" xfId="0" applyFont="1" applyBorder="1" applyAlignment="1">
      <alignment horizontal="left" vertical="center"/>
    </xf>
    <xf numFmtId="0" fontId="13" fillId="0" borderId="105" xfId="0" applyFont="1" applyBorder="1" applyAlignment="1">
      <alignment horizontal="left" vertical="center"/>
    </xf>
    <xf numFmtId="0" fontId="23" fillId="0" borderId="109" xfId="0" applyFont="1" applyBorder="1" applyAlignment="1">
      <alignment horizontal="left" vertical="center"/>
    </xf>
    <xf numFmtId="0" fontId="13" fillId="0" borderId="52" xfId="0" applyFont="1" applyBorder="1" applyAlignment="1">
      <alignment horizontal="left" vertical="center"/>
    </xf>
    <xf numFmtId="0" fontId="13" fillId="0" borderId="129" xfId="0" applyFont="1" applyBorder="1" applyAlignment="1">
      <alignment horizontal="left" vertical="center"/>
    </xf>
    <xf numFmtId="0" fontId="22" fillId="0" borderId="97" xfId="0" applyFont="1" applyBorder="1" applyAlignment="1" applyProtection="1">
      <alignment horizontal="center" vertical="center"/>
      <protection locked="0"/>
    </xf>
    <xf numFmtId="0" fontId="22" fillId="0" borderId="98" xfId="0" applyFont="1" applyBorder="1" applyAlignment="1" applyProtection="1">
      <alignment horizontal="center" vertical="center"/>
      <protection locked="0"/>
    </xf>
    <xf numFmtId="0" fontId="22" fillId="0" borderId="99" xfId="0" applyFont="1" applyBorder="1" applyAlignment="1" applyProtection="1">
      <alignment horizontal="center" vertical="center"/>
      <protection locked="0"/>
    </xf>
    <xf numFmtId="0" fontId="22" fillId="0" borderId="100" xfId="0" applyFont="1" applyBorder="1" applyAlignment="1" applyProtection="1">
      <alignment horizontal="center" vertical="center"/>
      <protection locked="0"/>
    </xf>
    <xf numFmtId="0" fontId="22" fillId="0" borderId="48" xfId="0" applyFont="1" applyBorder="1" applyAlignment="1" applyProtection="1">
      <alignment horizontal="center" vertical="center"/>
      <protection locked="0"/>
    </xf>
    <xf numFmtId="0" fontId="22" fillId="0" borderId="25" xfId="0" applyFont="1" applyBorder="1" applyAlignment="1" applyProtection="1">
      <alignment horizontal="center" vertical="center"/>
      <protection locked="0"/>
    </xf>
    <xf numFmtId="0" fontId="22" fillId="0" borderId="26" xfId="0" applyFont="1" applyBorder="1" applyAlignment="1" applyProtection="1">
      <alignment horizontal="center" vertical="center"/>
      <protection locked="0"/>
    </xf>
    <xf numFmtId="0" fontId="22" fillId="0" borderId="49" xfId="0" applyFont="1" applyBorder="1" applyAlignment="1" applyProtection="1">
      <alignment horizontal="center" vertical="center"/>
      <protection locked="0"/>
    </xf>
    <xf numFmtId="0" fontId="22" fillId="0" borderId="23" xfId="0" applyFont="1" applyBorder="1" applyAlignment="1" applyProtection="1">
      <alignment horizontal="center" vertical="center"/>
      <protection locked="0"/>
    </xf>
  </cellXfs>
  <cellStyles count="3">
    <cellStyle name="桁区切り" xfId="2" builtinId="6"/>
    <cellStyle name="標準" xfId="0" builtinId="0"/>
    <cellStyle name="標準 2" xfId="1"/>
  </cellStyles>
  <dxfs count="0"/>
  <tableStyles count="0" defaultTableStyle="TableStyleMedium2" defaultPivotStyle="PivotStyleLight16"/>
  <colors>
    <mruColors>
      <color rgb="FFFF99CC"/>
      <color rgb="FF10DA1A"/>
      <color rgb="FFFFFF00"/>
      <color rgb="FF5BD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8</xdr:col>
      <xdr:colOff>95249</xdr:colOff>
      <xdr:row>10</xdr:row>
      <xdr:rowOff>63501</xdr:rowOff>
    </xdr:from>
    <xdr:to>
      <xdr:col>9</xdr:col>
      <xdr:colOff>217363</xdr:colOff>
      <xdr:row>10</xdr:row>
      <xdr:rowOff>264291</xdr:rowOff>
    </xdr:to>
    <xdr:sp macro="" textlink="">
      <xdr:nvSpPr>
        <xdr:cNvPr id="2" name="大かっこ 1">
          <a:extLst>
            <a:ext uri="{FF2B5EF4-FFF2-40B4-BE49-F238E27FC236}">
              <a16:creationId xmlns:a16="http://schemas.microsoft.com/office/drawing/2014/main" id="{AE47CFA7-9F80-46C7-AFED-035ECB921664}"/>
            </a:ext>
          </a:extLst>
        </xdr:cNvPr>
        <xdr:cNvSpPr/>
      </xdr:nvSpPr>
      <xdr:spPr>
        <a:xfrm>
          <a:off x="3543299" y="2978151"/>
          <a:ext cx="534864" cy="200790"/>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72760</xdr:colOff>
      <xdr:row>10</xdr:row>
      <xdr:rowOff>66145</xdr:rowOff>
    </xdr:from>
    <xdr:to>
      <xdr:col>15</xdr:col>
      <xdr:colOff>212071</xdr:colOff>
      <xdr:row>10</xdr:row>
      <xdr:rowOff>264290</xdr:rowOff>
    </xdr:to>
    <xdr:sp macro="" textlink="">
      <xdr:nvSpPr>
        <xdr:cNvPr id="3" name="大かっこ 2">
          <a:extLst>
            <a:ext uri="{FF2B5EF4-FFF2-40B4-BE49-F238E27FC236}">
              <a16:creationId xmlns:a16="http://schemas.microsoft.com/office/drawing/2014/main" id="{34EED409-B829-44D8-B421-780A580241A7}"/>
            </a:ext>
          </a:extLst>
        </xdr:cNvPr>
        <xdr:cNvSpPr/>
      </xdr:nvSpPr>
      <xdr:spPr>
        <a:xfrm>
          <a:off x="5908410" y="2980795"/>
          <a:ext cx="552061" cy="198145"/>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95249</xdr:colOff>
      <xdr:row>10</xdr:row>
      <xdr:rowOff>63501</xdr:rowOff>
    </xdr:from>
    <xdr:to>
      <xdr:col>21</xdr:col>
      <xdr:colOff>217363</xdr:colOff>
      <xdr:row>10</xdr:row>
      <xdr:rowOff>264291</xdr:rowOff>
    </xdr:to>
    <xdr:sp macro="" textlink="">
      <xdr:nvSpPr>
        <xdr:cNvPr id="4" name="大かっこ 3">
          <a:extLst>
            <a:ext uri="{FF2B5EF4-FFF2-40B4-BE49-F238E27FC236}">
              <a16:creationId xmlns:a16="http://schemas.microsoft.com/office/drawing/2014/main" id="{635C87D5-0D55-4084-8FB1-EBDDE2FBD1C1}"/>
            </a:ext>
          </a:extLst>
        </xdr:cNvPr>
        <xdr:cNvSpPr/>
      </xdr:nvSpPr>
      <xdr:spPr>
        <a:xfrm>
          <a:off x="8318499" y="2978151"/>
          <a:ext cx="534864" cy="200790"/>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95249</xdr:colOff>
      <xdr:row>62</xdr:row>
      <xdr:rowOff>63501</xdr:rowOff>
    </xdr:from>
    <xdr:to>
      <xdr:col>9</xdr:col>
      <xdr:colOff>217363</xdr:colOff>
      <xdr:row>62</xdr:row>
      <xdr:rowOff>264291</xdr:rowOff>
    </xdr:to>
    <xdr:sp macro="" textlink="">
      <xdr:nvSpPr>
        <xdr:cNvPr id="5" name="大かっこ 4">
          <a:extLst>
            <a:ext uri="{FF2B5EF4-FFF2-40B4-BE49-F238E27FC236}">
              <a16:creationId xmlns:a16="http://schemas.microsoft.com/office/drawing/2014/main" id="{AE47CFA7-9F80-46C7-AFED-035ECB921664}"/>
            </a:ext>
          </a:extLst>
        </xdr:cNvPr>
        <xdr:cNvSpPr/>
      </xdr:nvSpPr>
      <xdr:spPr>
        <a:xfrm>
          <a:off x="3543299" y="17564101"/>
          <a:ext cx="534864" cy="200790"/>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72760</xdr:colOff>
      <xdr:row>62</xdr:row>
      <xdr:rowOff>66145</xdr:rowOff>
    </xdr:from>
    <xdr:to>
      <xdr:col>15</xdr:col>
      <xdr:colOff>212071</xdr:colOff>
      <xdr:row>62</xdr:row>
      <xdr:rowOff>264290</xdr:rowOff>
    </xdr:to>
    <xdr:sp macro="" textlink="">
      <xdr:nvSpPr>
        <xdr:cNvPr id="6" name="大かっこ 5">
          <a:extLst>
            <a:ext uri="{FF2B5EF4-FFF2-40B4-BE49-F238E27FC236}">
              <a16:creationId xmlns:a16="http://schemas.microsoft.com/office/drawing/2014/main" id="{34EED409-B829-44D8-B421-780A580241A7}"/>
            </a:ext>
          </a:extLst>
        </xdr:cNvPr>
        <xdr:cNvSpPr/>
      </xdr:nvSpPr>
      <xdr:spPr>
        <a:xfrm>
          <a:off x="5908410" y="17566745"/>
          <a:ext cx="552061" cy="198145"/>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95249</xdr:colOff>
      <xdr:row>62</xdr:row>
      <xdr:rowOff>63501</xdr:rowOff>
    </xdr:from>
    <xdr:to>
      <xdr:col>21</xdr:col>
      <xdr:colOff>217363</xdr:colOff>
      <xdr:row>62</xdr:row>
      <xdr:rowOff>264291</xdr:rowOff>
    </xdr:to>
    <xdr:sp macro="" textlink="">
      <xdr:nvSpPr>
        <xdr:cNvPr id="7" name="大かっこ 6">
          <a:extLst>
            <a:ext uri="{FF2B5EF4-FFF2-40B4-BE49-F238E27FC236}">
              <a16:creationId xmlns:a16="http://schemas.microsoft.com/office/drawing/2014/main" id="{635C87D5-0D55-4084-8FB1-EBDDE2FBD1C1}"/>
            </a:ext>
          </a:extLst>
        </xdr:cNvPr>
        <xdr:cNvSpPr/>
      </xdr:nvSpPr>
      <xdr:spPr>
        <a:xfrm>
          <a:off x="8318499" y="17564101"/>
          <a:ext cx="534864" cy="200790"/>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306917</xdr:colOff>
      <xdr:row>0</xdr:row>
      <xdr:rowOff>190500</xdr:rowOff>
    </xdr:from>
    <xdr:to>
      <xdr:col>16</xdr:col>
      <xdr:colOff>328084</xdr:colOff>
      <xdr:row>2</xdr:row>
      <xdr:rowOff>105833</xdr:rowOff>
    </xdr:to>
    <xdr:sp macro="" textlink="">
      <xdr:nvSpPr>
        <xdr:cNvPr id="8" name="楕円 7"/>
        <xdr:cNvSpPr/>
      </xdr:nvSpPr>
      <xdr:spPr>
        <a:xfrm>
          <a:off x="6142567" y="190500"/>
          <a:ext cx="846667" cy="474133"/>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232833</xdr:colOff>
      <xdr:row>52</xdr:row>
      <xdr:rowOff>232832</xdr:rowOff>
    </xdr:from>
    <xdr:to>
      <xdr:col>16</xdr:col>
      <xdr:colOff>254000</xdr:colOff>
      <xdr:row>54</xdr:row>
      <xdr:rowOff>148166</xdr:rowOff>
    </xdr:to>
    <xdr:sp macro="" textlink="">
      <xdr:nvSpPr>
        <xdr:cNvPr id="9" name="楕円 8"/>
        <xdr:cNvSpPr/>
      </xdr:nvSpPr>
      <xdr:spPr>
        <a:xfrm>
          <a:off x="6068483" y="14818782"/>
          <a:ext cx="846667" cy="474134"/>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24</xdr:col>
      <xdr:colOff>84666</xdr:colOff>
      <xdr:row>1</xdr:row>
      <xdr:rowOff>10584</xdr:rowOff>
    </xdr:from>
    <xdr:to>
      <xdr:col>33</xdr:col>
      <xdr:colOff>279929</xdr:colOff>
      <xdr:row>10</xdr:row>
      <xdr:rowOff>222250</xdr:rowOff>
    </xdr:to>
    <xdr:pic>
      <xdr:nvPicPr>
        <xdr:cNvPr id="11" name="図 10">
          <a:extLst>
            <a:ext uri="{FF2B5EF4-FFF2-40B4-BE49-F238E27FC236}">
              <a16:creationId xmlns:a16="http://schemas.microsoft.com/office/drawing/2014/main" id="{EF72CC39-0BD5-13E4-26F2-95DFEFB3DC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08166" y="338667"/>
          <a:ext cx="4291013" cy="2804583"/>
        </a:xfrm>
        <a:prstGeom prst="rect">
          <a:avLst/>
        </a:prstGeom>
      </xdr:spPr>
    </xdr:pic>
    <xdr:clientData/>
  </xdr:twoCellAnchor>
  <xdr:oneCellAnchor>
    <xdr:from>
      <xdr:col>24</xdr:col>
      <xdr:colOff>84666</xdr:colOff>
      <xdr:row>1</xdr:row>
      <xdr:rowOff>10584</xdr:rowOff>
    </xdr:from>
    <xdr:ext cx="1368424" cy="304800"/>
    <xdr:sp macro="" textlink="">
      <xdr:nvSpPr>
        <xdr:cNvPr id="12" name="テキスト ボックス 11">
          <a:extLst>
            <a:ext uri="{FF2B5EF4-FFF2-40B4-BE49-F238E27FC236}">
              <a16:creationId xmlns:a16="http://schemas.microsoft.com/office/drawing/2014/main" id="{454C47FA-A5F1-B879-C978-0BA54C3B83D1}"/>
            </a:ext>
          </a:extLst>
        </xdr:cNvPr>
        <xdr:cNvSpPr txBox="1"/>
      </xdr:nvSpPr>
      <xdr:spPr>
        <a:xfrm>
          <a:off x="10308166" y="338667"/>
          <a:ext cx="1368424"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A-1 </a:t>
          </a:r>
          <a:r>
            <a:rPr kumimoji="1" lang="ja-JP" altLang="en-US" sz="1200"/>
            <a:t>のり弁当</a:t>
          </a:r>
        </a:p>
      </xdr:txBody>
    </xdr:sp>
    <xdr:clientData/>
  </xdr:oneCellAnchor>
  <xdr:twoCellAnchor editAs="oneCell">
    <xdr:from>
      <xdr:col>34</xdr:col>
      <xdr:colOff>211667</xdr:colOff>
      <xdr:row>1</xdr:row>
      <xdr:rowOff>21168</xdr:rowOff>
    </xdr:from>
    <xdr:to>
      <xdr:col>43</xdr:col>
      <xdr:colOff>345017</xdr:colOff>
      <xdr:row>10</xdr:row>
      <xdr:rowOff>234951</xdr:rowOff>
    </xdr:to>
    <xdr:pic>
      <xdr:nvPicPr>
        <xdr:cNvPr id="13" name="図 12">
          <a:extLst>
            <a:ext uri="{FF2B5EF4-FFF2-40B4-BE49-F238E27FC236}">
              <a16:creationId xmlns:a16="http://schemas.microsoft.com/office/drawing/2014/main" id="{47F3D189-193E-CB4F-F269-6731D4E69B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86000" y="349251"/>
          <a:ext cx="4229100" cy="2806700"/>
        </a:xfrm>
        <a:prstGeom prst="rect">
          <a:avLst/>
        </a:prstGeom>
      </xdr:spPr>
    </xdr:pic>
    <xdr:clientData/>
  </xdr:twoCellAnchor>
  <xdr:oneCellAnchor>
    <xdr:from>
      <xdr:col>34</xdr:col>
      <xdr:colOff>211667</xdr:colOff>
      <xdr:row>1</xdr:row>
      <xdr:rowOff>21168</xdr:rowOff>
    </xdr:from>
    <xdr:ext cx="1876425" cy="304800"/>
    <xdr:sp macro="" textlink="">
      <xdr:nvSpPr>
        <xdr:cNvPr id="14" name="テキスト ボックス 13">
          <a:extLst>
            <a:ext uri="{FF2B5EF4-FFF2-40B4-BE49-F238E27FC236}">
              <a16:creationId xmlns:a16="http://schemas.microsoft.com/office/drawing/2014/main" id="{A6E7A210-6995-468D-A928-2B17E9B080F1}"/>
            </a:ext>
          </a:extLst>
        </xdr:cNvPr>
        <xdr:cNvSpPr txBox="1"/>
      </xdr:nvSpPr>
      <xdr:spPr>
        <a:xfrm>
          <a:off x="14986000" y="349251"/>
          <a:ext cx="187642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A-2</a:t>
          </a:r>
          <a:r>
            <a:rPr kumimoji="1" lang="ja-JP" altLang="en-US" sz="1400"/>
            <a:t>　</a:t>
          </a:r>
          <a:r>
            <a:rPr kumimoji="1" lang="ja-JP" altLang="en-US" sz="1200"/>
            <a:t>ハンバーグ弁当</a:t>
          </a:r>
        </a:p>
      </xdr:txBody>
    </xdr:sp>
    <xdr:clientData/>
  </xdr:oneCellAnchor>
  <xdr:twoCellAnchor editAs="oneCell">
    <xdr:from>
      <xdr:col>24</xdr:col>
      <xdr:colOff>63500</xdr:colOff>
      <xdr:row>11</xdr:row>
      <xdr:rowOff>232832</xdr:rowOff>
    </xdr:from>
    <xdr:to>
      <xdr:col>33</xdr:col>
      <xdr:colOff>244475</xdr:colOff>
      <xdr:row>21</xdr:row>
      <xdr:rowOff>266699</xdr:rowOff>
    </xdr:to>
    <xdr:pic>
      <xdr:nvPicPr>
        <xdr:cNvPr id="15" name="図 14">
          <a:extLst>
            <a:ext uri="{FF2B5EF4-FFF2-40B4-BE49-F238E27FC236}">
              <a16:creationId xmlns:a16="http://schemas.microsoft.com/office/drawing/2014/main" id="{C5F80FF3-DC80-EC7E-43AD-373AF494AC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87000" y="3460749"/>
          <a:ext cx="4276725" cy="2838450"/>
        </a:xfrm>
        <a:prstGeom prst="rect">
          <a:avLst/>
        </a:prstGeom>
      </xdr:spPr>
    </xdr:pic>
    <xdr:clientData/>
  </xdr:twoCellAnchor>
  <xdr:oneCellAnchor>
    <xdr:from>
      <xdr:col>24</xdr:col>
      <xdr:colOff>63500</xdr:colOff>
      <xdr:row>11</xdr:row>
      <xdr:rowOff>232832</xdr:rowOff>
    </xdr:from>
    <xdr:ext cx="1708150" cy="304800"/>
    <xdr:sp macro="" textlink="">
      <xdr:nvSpPr>
        <xdr:cNvPr id="16" name="テキスト ボックス 15">
          <a:extLst>
            <a:ext uri="{FF2B5EF4-FFF2-40B4-BE49-F238E27FC236}">
              <a16:creationId xmlns:a16="http://schemas.microsoft.com/office/drawing/2014/main" id="{7DE186B7-BDF8-4B9D-AAFB-2934015779F4}"/>
            </a:ext>
          </a:extLst>
        </xdr:cNvPr>
        <xdr:cNvSpPr txBox="1"/>
      </xdr:nvSpPr>
      <xdr:spPr>
        <a:xfrm>
          <a:off x="10287000" y="3460749"/>
          <a:ext cx="170815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A-4</a:t>
          </a:r>
          <a:r>
            <a:rPr kumimoji="1" lang="ja-JP" altLang="en-US" sz="1400"/>
            <a:t>　</a:t>
          </a:r>
          <a:r>
            <a:rPr kumimoji="1" lang="ja-JP" altLang="en-US" sz="1200"/>
            <a:t>チキン弁当</a:t>
          </a:r>
          <a:endParaRPr kumimoji="1" lang="ja-JP" altLang="en-US" sz="1400"/>
        </a:p>
      </xdr:txBody>
    </xdr:sp>
    <xdr:clientData/>
  </xdr:oneCellAnchor>
  <xdr:twoCellAnchor editAs="oneCell">
    <xdr:from>
      <xdr:col>34</xdr:col>
      <xdr:colOff>232834</xdr:colOff>
      <xdr:row>11</xdr:row>
      <xdr:rowOff>275166</xdr:rowOff>
    </xdr:from>
    <xdr:to>
      <xdr:col>42</xdr:col>
      <xdr:colOff>391583</xdr:colOff>
      <xdr:row>21</xdr:row>
      <xdr:rowOff>241127</xdr:rowOff>
    </xdr:to>
    <xdr:pic>
      <xdr:nvPicPr>
        <xdr:cNvPr id="17" name="図 16">
          <a:extLst>
            <a:ext uri="{FF2B5EF4-FFF2-40B4-BE49-F238E27FC236}">
              <a16:creationId xmlns:a16="http://schemas.microsoft.com/office/drawing/2014/main" id="{0E2DB09A-3825-6A77-E918-3E55D3F1D50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07167" y="3503083"/>
          <a:ext cx="3799416" cy="2770544"/>
        </a:xfrm>
        <a:prstGeom prst="rect">
          <a:avLst/>
        </a:prstGeom>
      </xdr:spPr>
    </xdr:pic>
    <xdr:clientData/>
  </xdr:twoCellAnchor>
  <xdr:twoCellAnchor editAs="oneCell">
    <xdr:from>
      <xdr:col>34</xdr:col>
      <xdr:colOff>306462</xdr:colOff>
      <xdr:row>34</xdr:row>
      <xdr:rowOff>111579</xdr:rowOff>
    </xdr:from>
    <xdr:to>
      <xdr:col>43</xdr:col>
      <xdr:colOff>250967</xdr:colOff>
      <xdr:row>44</xdr:row>
      <xdr:rowOff>31750</xdr:rowOff>
    </xdr:to>
    <xdr:pic>
      <xdr:nvPicPr>
        <xdr:cNvPr id="19" name="図 18">
          <a:extLst>
            <a:ext uri="{FF2B5EF4-FFF2-40B4-BE49-F238E27FC236}">
              <a16:creationId xmlns:a16="http://schemas.microsoft.com/office/drawing/2014/main" id="{7800F950-9B29-B96E-5AB7-1ACC1B9CE0C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080795" y="9932912"/>
          <a:ext cx="4040255" cy="2671838"/>
        </a:xfrm>
        <a:prstGeom prst="rect">
          <a:avLst/>
        </a:prstGeom>
      </xdr:spPr>
    </xdr:pic>
    <xdr:clientData/>
  </xdr:twoCellAnchor>
  <xdr:twoCellAnchor editAs="oneCell">
    <xdr:from>
      <xdr:col>34</xdr:col>
      <xdr:colOff>235254</xdr:colOff>
      <xdr:row>23</xdr:row>
      <xdr:rowOff>39158</xdr:rowOff>
    </xdr:from>
    <xdr:to>
      <xdr:col>43</xdr:col>
      <xdr:colOff>263898</xdr:colOff>
      <xdr:row>32</xdr:row>
      <xdr:rowOff>219529</xdr:rowOff>
    </xdr:to>
    <xdr:pic>
      <xdr:nvPicPr>
        <xdr:cNvPr id="20" name="図 19">
          <a:extLst>
            <a:ext uri="{FF2B5EF4-FFF2-40B4-BE49-F238E27FC236}">
              <a16:creationId xmlns:a16="http://schemas.microsoft.com/office/drawing/2014/main" id="{CA3847C5-BB86-D716-8F93-8D38DEBD464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009587" y="6706658"/>
          <a:ext cx="4124394" cy="2826204"/>
        </a:xfrm>
        <a:prstGeom prst="rect">
          <a:avLst/>
        </a:prstGeom>
      </xdr:spPr>
    </xdr:pic>
    <xdr:clientData/>
  </xdr:twoCellAnchor>
  <xdr:twoCellAnchor editAs="oneCell">
    <xdr:from>
      <xdr:col>24</xdr:col>
      <xdr:colOff>42334</xdr:colOff>
      <xdr:row>34</xdr:row>
      <xdr:rowOff>81946</xdr:rowOff>
    </xdr:from>
    <xdr:to>
      <xdr:col>33</xdr:col>
      <xdr:colOff>262770</xdr:colOff>
      <xdr:row>44</xdr:row>
      <xdr:rowOff>154668</xdr:rowOff>
    </xdr:to>
    <xdr:pic>
      <xdr:nvPicPr>
        <xdr:cNvPr id="21" name="図 20">
          <a:extLst>
            <a:ext uri="{FF2B5EF4-FFF2-40B4-BE49-F238E27FC236}">
              <a16:creationId xmlns:a16="http://schemas.microsoft.com/office/drawing/2014/main" id="{3ABA9B45-B623-75E1-6557-DF8FDA65AF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265834" y="9903279"/>
          <a:ext cx="4316186" cy="2824389"/>
        </a:xfrm>
        <a:prstGeom prst="rect">
          <a:avLst/>
        </a:prstGeom>
      </xdr:spPr>
    </xdr:pic>
    <xdr:clientData/>
  </xdr:twoCellAnchor>
  <xdr:oneCellAnchor>
    <xdr:from>
      <xdr:col>34</xdr:col>
      <xdr:colOff>258234</xdr:colOff>
      <xdr:row>23</xdr:row>
      <xdr:rowOff>56243</xdr:rowOff>
    </xdr:from>
    <xdr:ext cx="1631950" cy="304800"/>
    <xdr:sp macro="" textlink="">
      <xdr:nvSpPr>
        <xdr:cNvPr id="22" name="テキスト ボックス 21">
          <a:extLst>
            <a:ext uri="{FF2B5EF4-FFF2-40B4-BE49-F238E27FC236}">
              <a16:creationId xmlns:a16="http://schemas.microsoft.com/office/drawing/2014/main" id="{225CC211-DACB-48BB-9972-C0E29CC8B451}"/>
            </a:ext>
          </a:extLst>
        </xdr:cNvPr>
        <xdr:cNvSpPr txBox="1"/>
      </xdr:nvSpPr>
      <xdr:spPr>
        <a:xfrm>
          <a:off x="15032567" y="6723743"/>
          <a:ext cx="163195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B-2</a:t>
          </a:r>
          <a:r>
            <a:rPr kumimoji="1" lang="ja-JP" altLang="en-US" sz="1400"/>
            <a:t>　</a:t>
          </a:r>
          <a:r>
            <a:rPr kumimoji="1" lang="ja-JP" altLang="en-US" sz="1200"/>
            <a:t>洋風弁当</a:t>
          </a:r>
        </a:p>
      </xdr:txBody>
    </xdr:sp>
    <xdr:clientData/>
  </xdr:oneCellAnchor>
  <xdr:oneCellAnchor>
    <xdr:from>
      <xdr:col>24</xdr:col>
      <xdr:colOff>63197</xdr:colOff>
      <xdr:row>34</xdr:row>
      <xdr:rowOff>123372</xdr:rowOff>
    </xdr:from>
    <xdr:ext cx="1606550" cy="304800"/>
    <xdr:sp macro="" textlink="">
      <xdr:nvSpPr>
        <xdr:cNvPr id="23" name="テキスト ボックス 22">
          <a:extLst>
            <a:ext uri="{FF2B5EF4-FFF2-40B4-BE49-F238E27FC236}">
              <a16:creationId xmlns:a16="http://schemas.microsoft.com/office/drawing/2014/main" id="{B701DAAF-6A64-4499-AF58-9E0B122A6C05}"/>
            </a:ext>
          </a:extLst>
        </xdr:cNvPr>
        <xdr:cNvSpPr txBox="1"/>
      </xdr:nvSpPr>
      <xdr:spPr>
        <a:xfrm>
          <a:off x="10286697" y="9944705"/>
          <a:ext cx="160655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B-3</a:t>
          </a:r>
          <a:r>
            <a:rPr kumimoji="1" lang="ja-JP" altLang="en-US" sz="1400"/>
            <a:t>　</a:t>
          </a:r>
          <a:r>
            <a:rPr kumimoji="1" lang="ja-JP" altLang="en-US" sz="1200"/>
            <a:t>和風弁当</a:t>
          </a:r>
        </a:p>
      </xdr:txBody>
    </xdr:sp>
    <xdr:clientData/>
  </xdr:oneCellAnchor>
  <xdr:twoCellAnchor editAs="oneCell">
    <xdr:from>
      <xdr:col>24</xdr:col>
      <xdr:colOff>39007</xdr:colOff>
      <xdr:row>23</xdr:row>
      <xdr:rowOff>31750</xdr:rowOff>
    </xdr:from>
    <xdr:to>
      <xdr:col>33</xdr:col>
      <xdr:colOff>288018</xdr:colOff>
      <xdr:row>33</xdr:row>
      <xdr:rowOff>7862</xdr:rowOff>
    </xdr:to>
    <xdr:pic>
      <xdr:nvPicPr>
        <xdr:cNvPr id="24" name="図 23">
          <a:extLst>
            <a:ext uri="{FF2B5EF4-FFF2-40B4-BE49-F238E27FC236}">
              <a16:creationId xmlns:a16="http://schemas.microsoft.com/office/drawing/2014/main" id="{037BC46F-2B96-6CAA-26EC-0F6A9FECD02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62507" y="6699250"/>
          <a:ext cx="4344761" cy="2854779"/>
        </a:xfrm>
        <a:prstGeom prst="rect">
          <a:avLst/>
        </a:prstGeom>
      </xdr:spPr>
    </xdr:pic>
    <xdr:clientData/>
  </xdr:twoCellAnchor>
  <xdr:oneCellAnchor>
    <xdr:from>
      <xdr:col>24</xdr:col>
      <xdr:colOff>89504</xdr:colOff>
      <xdr:row>23</xdr:row>
      <xdr:rowOff>91167</xdr:rowOff>
    </xdr:from>
    <xdr:ext cx="1777999" cy="304800"/>
    <xdr:sp macro="" textlink="">
      <xdr:nvSpPr>
        <xdr:cNvPr id="25" name="テキスト ボックス 24">
          <a:extLst>
            <a:ext uri="{FF2B5EF4-FFF2-40B4-BE49-F238E27FC236}">
              <a16:creationId xmlns:a16="http://schemas.microsoft.com/office/drawing/2014/main" id="{BB6A04D9-1A52-43E1-826D-9CB6BE291C34}"/>
            </a:ext>
          </a:extLst>
        </xdr:cNvPr>
        <xdr:cNvSpPr txBox="1"/>
      </xdr:nvSpPr>
      <xdr:spPr>
        <a:xfrm>
          <a:off x="10313004" y="6758667"/>
          <a:ext cx="1777999"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B-1</a:t>
          </a:r>
          <a:r>
            <a:rPr kumimoji="1" lang="ja-JP" altLang="en-US" sz="1400"/>
            <a:t>　</a:t>
          </a:r>
          <a:r>
            <a:rPr kumimoji="1" lang="ja-JP" altLang="en-US" sz="1200"/>
            <a:t>串カツ弁当</a:t>
          </a:r>
          <a:endParaRPr kumimoji="1" lang="ja-JP" altLang="en-US" sz="1400"/>
        </a:p>
      </xdr:txBody>
    </xdr:sp>
    <xdr:clientData/>
  </xdr:oneCellAnchor>
  <xdr:oneCellAnchor>
    <xdr:from>
      <xdr:col>34</xdr:col>
      <xdr:colOff>328084</xdr:colOff>
      <xdr:row>12</xdr:row>
      <xdr:rowOff>10584</xdr:rowOff>
    </xdr:from>
    <xdr:ext cx="1979084" cy="306916"/>
    <xdr:sp macro="" textlink="">
      <xdr:nvSpPr>
        <xdr:cNvPr id="30" name="テキスト ボックス 29">
          <a:extLst>
            <a:ext uri="{FF2B5EF4-FFF2-40B4-BE49-F238E27FC236}">
              <a16:creationId xmlns:a16="http://schemas.microsoft.com/office/drawing/2014/main" id="{7DE186B7-BDF8-4B9D-AAFB-2934015779F4}"/>
            </a:ext>
          </a:extLst>
        </xdr:cNvPr>
        <xdr:cNvSpPr txBox="1"/>
      </xdr:nvSpPr>
      <xdr:spPr>
        <a:xfrm>
          <a:off x="15102417" y="3545417"/>
          <a:ext cx="1979084" cy="306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a:t>アレルゲンフリー</a:t>
          </a:r>
          <a:r>
            <a:rPr kumimoji="1" lang="en-US" altLang="ja-JP" sz="1400"/>
            <a:t>A</a:t>
          </a:r>
          <a:r>
            <a:rPr kumimoji="1" lang="ja-JP" altLang="en-US" sz="1400"/>
            <a:t>弁当</a:t>
          </a:r>
        </a:p>
      </xdr:txBody>
    </xdr:sp>
    <xdr:clientData/>
  </xdr:oneCellAnchor>
  <xdr:oneCellAnchor>
    <xdr:from>
      <xdr:col>34</xdr:col>
      <xdr:colOff>306462</xdr:colOff>
      <xdr:row>34</xdr:row>
      <xdr:rowOff>111579</xdr:rowOff>
    </xdr:from>
    <xdr:ext cx="1979084" cy="306916"/>
    <xdr:sp macro="" textlink="">
      <xdr:nvSpPr>
        <xdr:cNvPr id="31" name="テキスト ボックス 30">
          <a:extLst>
            <a:ext uri="{FF2B5EF4-FFF2-40B4-BE49-F238E27FC236}">
              <a16:creationId xmlns:a16="http://schemas.microsoft.com/office/drawing/2014/main" id="{7DE186B7-BDF8-4B9D-AAFB-2934015779F4}"/>
            </a:ext>
          </a:extLst>
        </xdr:cNvPr>
        <xdr:cNvSpPr txBox="1"/>
      </xdr:nvSpPr>
      <xdr:spPr>
        <a:xfrm>
          <a:off x="15080795" y="9932912"/>
          <a:ext cx="1979084" cy="306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a:t>アレルゲンフリー</a:t>
          </a:r>
          <a:r>
            <a:rPr kumimoji="1" lang="en-US" altLang="ja-JP" sz="1400"/>
            <a:t>B</a:t>
          </a:r>
          <a:r>
            <a:rPr kumimoji="1" lang="ja-JP" altLang="en-US" sz="1400"/>
            <a:t>弁当</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8</xdr:col>
      <xdr:colOff>95249</xdr:colOff>
      <xdr:row>10</xdr:row>
      <xdr:rowOff>63501</xdr:rowOff>
    </xdr:from>
    <xdr:to>
      <xdr:col>9</xdr:col>
      <xdr:colOff>217363</xdr:colOff>
      <xdr:row>10</xdr:row>
      <xdr:rowOff>264291</xdr:rowOff>
    </xdr:to>
    <xdr:sp macro="" textlink="">
      <xdr:nvSpPr>
        <xdr:cNvPr id="2" name="大かっこ 1">
          <a:extLst>
            <a:ext uri="{FF2B5EF4-FFF2-40B4-BE49-F238E27FC236}">
              <a16:creationId xmlns:a16="http://schemas.microsoft.com/office/drawing/2014/main" id="{AE47CFA7-9F80-46C7-AFED-035ECB921664}"/>
            </a:ext>
          </a:extLst>
        </xdr:cNvPr>
        <xdr:cNvSpPr/>
      </xdr:nvSpPr>
      <xdr:spPr>
        <a:xfrm>
          <a:off x="3962399" y="2978151"/>
          <a:ext cx="534864" cy="200790"/>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72760</xdr:colOff>
      <xdr:row>10</xdr:row>
      <xdr:rowOff>66145</xdr:rowOff>
    </xdr:from>
    <xdr:to>
      <xdr:col>15</xdr:col>
      <xdr:colOff>212071</xdr:colOff>
      <xdr:row>10</xdr:row>
      <xdr:rowOff>264290</xdr:rowOff>
    </xdr:to>
    <xdr:sp macro="" textlink="">
      <xdr:nvSpPr>
        <xdr:cNvPr id="3" name="大かっこ 2">
          <a:extLst>
            <a:ext uri="{FF2B5EF4-FFF2-40B4-BE49-F238E27FC236}">
              <a16:creationId xmlns:a16="http://schemas.microsoft.com/office/drawing/2014/main" id="{34EED409-B829-44D8-B421-780A580241A7}"/>
            </a:ext>
          </a:extLst>
        </xdr:cNvPr>
        <xdr:cNvSpPr/>
      </xdr:nvSpPr>
      <xdr:spPr>
        <a:xfrm>
          <a:off x="6327510" y="2980795"/>
          <a:ext cx="552061" cy="198145"/>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95249</xdr:colOff>
      <xdr:row>10</xdr:row>
      <xdr:rowOff>63501</xdr:rowOff>
    </xdr:from>
    <xdr:to>
      <xdr:col>21</xdr:col>
      <xdr:colOff>217363</xdr:colOff>
      <xdr:row>10</xdr:row>
      <xdr:rowOff>264291</xdr:rowOff>
    </xdr:to>
    <xdr:sp macro="" textlink="">
      <xdr:nvSpPr>
        <xdr:cNvPr id="4" name="大かっこ 3">
          <a:extLst>
            <a:ext uri="{FF2B5EF4-FFF2-40B4-BE49-F238E27FC236}">
              <a16:creationId xmlns:a16="http://schemas.microsoft.com/office/drawing/2014/main" id="{635C87D5-0D55-4084-8FB1-EBDDE2FBD1C1}"/>
            </a:ext>
          </a:extLst>
        </xdr:cNvPr>
        <xdr:cNvSpPr/>
      </xdr:nvSpPr>
      <xdr:spPr>
        <a:xfrm>
          <a:off x="8737599" y="2978151"/>
          <a:ext cx="534864" cy="200790"/>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95249</xdr:colOff>
      <xdr:row>62</xdr:row>
      <xdr:rowOff>63501</xdr:rowOff>
    </xdr:from>
    <xdr:to>
      <xdr:col>9</xdr:col>
      <xdr:colOff>217363</xdr:colOff>
      <xdr:row>62</xdr:row>
      <xdr:rowOff>264291</xdr:rowOff>
    </xdr:to>
    <xdr:sp macro="" textlink="">
      <xdr:nvSpPr>
        <xdr:cNvPr id="5" name="大かっこ 4">
          <a:extLst>
            <a:ext uri="{FF2B5EF4-FFF2-40B4-BE49-F238E27FC236}">
              <a16:creationId xmlns:a16="http://schemas.microsoft.com/office/drawing/2014/main" id="{AE47CFA7-9F80-46C7-AFED-035ECB921664}"/>
            </a:ext>
          </a:extLst>
        </xdr:cNvPr>
        <xdr:cNvSpPr/>
      </xdr:nvSpPr>
      <xdr:spPr>
        <a:xfrm>
          <a:off x="3962399" y="17881601"/>
          <a:ext cx="534864" cy="200790"/>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72760</xdr:colOff>
      <xdr:row>62</xdr:row>
      <xdr:rowOff>66145</xdr:rowOff>
    </xdr:from>
    <xdr:to>
      <xdr:col>15</xdr:col>
      <xdr:colOff>212071</xdr:colOff>
      <xdr:row>62</xdr:row>
      <xdr:rowOff>264290</xdr:rowOff>
    </xdr:to>
    <xdr:sp macro="" textlink="">
      <xdr:nvSpPr>
        <xdr:cNvPr id="6" name="大かっこ 5">
          <a:extLst>
            <a:ext uri="{FF2B5EF4-FFF2-40B4-BE49-F238E27FC236}">
              <a16:creationId xmlns:a16="http://schemas.microsoft.com/office/drawing/2014/main" id="{34EED409-B829-44D8-B421-780A580241A7}"/>
            </a:ext>
          </a:extLst>
        </xdr:cNvPr>
        <xdr:cNvSpPr/>
      </xdr:nvSpPr>
      <xdr:spPr>
        <a:xfrm>
          <a:off x="6327510" y="17884245"/>
          <a:ext cx="552061" cy="198145"/>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95249</xdr:colOff>
      <xdr:row>62</xdr:row>
      <xdr:rowOff>63501</xdr:rowOff>
    </xdr:from>
    <xdr:to>
      <xdr:col>21</xdr:col>
      <xdr:colOff>217363</xdr:colOff>
      <xdr:row>62</xdr:row>
      <xdr:rowOff>264291</xdr:rowOff>
    </xdr:to>
    <xdr:sp macro="" textlink="">
      <xdr:nvSpPr>
        <xdr:cNvPr id="7" name="大かっこ 6">
          <a:extLst>
            <a:ext uri="{FF2B5EF4-FFF2-40B4-BE49-F238E27FC236}">
              <a16:creationId xmlns:a16="http://schemas.microsoft.com/office/drawing/2014/main" id="{635C87D5-0D55-4084-8FB1-EBDDE2FBD1C1}"/>
            </a:ext>
          </a:extLst>
        </xdr:cNvPr>
        <xdr:cNvSpPr/>
      </xdr:nvSpPr>
      <xdr:spPr>
        <a:xfrm>
          <a:off x="8737599" y="17881601"/>
          <a:ext cx="534864" cy="200790"/>
        </a:xfrm>
        <a:prstGeom prst="bracketPair">
          <a:avLst/>
        </a:prstGeom>
        <a:ln>
          <a:solidFill>
            <a:schemeClr val="tx1">
              <a:alpha val="9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306917</xdr:colOff>
      <xdr:row>0</xdr:row>
      <xdr:rowOff>190500</xdr:rowOff>
    </xdr:from>
    <xdr:to>
      <xdr:col>16</xdr:col>
      <xdr:colOff>328084</xdr:colOff>
      <xdr:row>2</xdr:row>
      <xdr:rowOff>105833</xdr:rowOff>
    </xdr:to>
    <xdr:sp macro="" textlink="">
      <xdr:nvSpPr>
        <xdr:cNvPr id="8" name="楕円 7"/>
        <xdr:cNvSpPr/>
      </xdr:nvSpPr>
      <xdr:spPr>
        <a:xfrm>
          <a:off x="6561667" y="190500"/>
          <a:ext cx="846667" cy="474133"/>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105833</xdr:colOff>
      <xdr:row>52</xdr:row>
      <xdr:rowOff>201082</xdr:rowOff>
    </xdr:from>
    <xdr:to>
      <xdr:col>19</xdr:col>
      <xdr:colOff>169333</xdr:colOff>
      <xdr:row>54</xdr:row>
      <xdr:rowOff>116416</xdr:rowOff>
    </xdr:to>
    <xdr:sp macro="" textlink="">
      <xdr:nvSpPr>
        <xdr:cNvPr id="9" name="楕円 8"/>
        <xdr:cNvSpPr/>
      </xdr:nvSpPr>
      <xdr:spPr>
        <a:xfrm>
          <a:off x="7577666" y="14975415"/>
          <a:ext cx="846667" cy="47625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24</xdr:col>
      <xdr:colOff>84666</xdr:colOff>
      <xdr:row>1</xdr:row>
      <xdr:rowOff>10584</xdr:rowOff>
    </xdr:from>
    <xdr:to>
      <xdr:col>33</xdr:col>
      <xdr:colOff>279929</xdr:colOff>
      <xdr:row>10</xdr:row>
      <xdr:rowOff>222250</xdr:rowOff>
    </xdr:to>
    <xdr:pic>
      <xdr:nvPicPr>
        <xdr:cNvPr id="10" name="図 9">
          <a:extLst>
            <a:ext uri="{FF2B5EF4-FFF2-40B4-BE49-F238E27FC236}">
              <a16:creationId xmlns:a16="http://schemas.microsoft.com/office/drawing/2014/main" id="{EF72CC39-0BD5-13E4-26F2-95DFEFB3DC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76416" y="340784"/>
          <a:ext cx="4252913" cy="2796116"/>
        </a:xfrm>
        <a:prstGeom prst="rect">
          <a:avLst/>
        </a:prstGeom>
      </xdr:spPr>
    </xdr:pic>
    <xdr:clientData/>
  </xdr:twoCellAnchor>
  <xdr:oneCellAnchor>
    <xdr:from>
      <xdr:col>24</xdr:col>
      <xdr:colOff>84666</xdr:colOff>
      <xdr:row>1</xdr:row>
      <xdr:rowOff>10584</xdr:rowOff>
    </xdr:from>
    <xdr:ext cx="1368424" cy="304800"/>
    <xdr:sp macro="" textlink="">
      <xdr:nvSpPr>
        <xdr:cNvPr id="11" name="テキスト ボックス 10">
          <a:extLst>
            <a:ext uri="{FF2B5EF4-FFF2-40B4-BE49-F238E27FC236}">
              <a16:creationId xmlns:a16="http://schemas.microsoft.com/office/drawing/2014/main" id="{454C47FA-A5F1-B879-C978-0BA54C3B83D1}"/>
            </a:ext>
          </a:extLst>
        </xdr:cNvPr>
        <xdr:cNvSpPr txBox="1"/>
      </xdr:nvSpPr>
      <xdr:spPr>
        <a:xfrm>
          <a:off x="10276416" y="340784"/>
          <a:ext cx="1368424"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A-1 </a:t>
          </a:r>
          <a:r>
            <a:rPr kumimoji="1" lang="ja-JP" altLang="en-US" sz="1200"/>
            <a:t>のり弁当</a:t>
          </a:r>
        </a:p>
      </xdr:txBody>
    </xdr:sp>
    <xdr:clientData/>
  </xdr:oneCellAnchor>
  <xdr:twoCellAnchor editAs="oneCell">
    <xdr:from>
      <xdr:col>34</xdr:col>
      <xdr:colOff>211667</xdr:colOff>
      <xdr:row>1</xdr:row>
      <xdr:rowOff>21168</xdr:rowOff>
    </xdr:from>
    <xdr:to>
      <xdr:col>43</xdr:col>
      <xdr:colOff>345017</xdr:colOff>
      <xdr:row>10</xdr:row>
      <xdr:rowOff>234951</xdr:rowOff>
    </xdr:to>
    <xdr:pic>
      <xdr:nvPicPr>
        <xdr:cNvPr id="12" name="図 11">
          <a:extLst>
            <a:ext uri="{FF2B5EF4-FFF2-40B4-BE49-F238E27FC236}">
              <a16:creationId xmlns:a16="http://schemas.microsoft.com/office/drawing/2014/main" id="{47F3D189-193E-CB4F-F269-6731D4E69B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11917" y="351368"/>
          <a:ext cx="4191000" cy="2798233"/>
        </a:xfrm>
        <a:prstGeom prst="rect">
          <a:avLst/>
        </a:prstGeom>
      </xdr:spPr>
    </xdr:pic>
    <xdr:clientData/>
  </xdr:twoCellAnchor>
  <xdr:oneCellAnchor>
    <xdr:from>
      <xdr:col>34</xdr:col>
      <xdr:colOff>211667</xdr:colOff>
      <xdr:row>1</xdr:row>
      <xdr:rowOff>21168</xdr:rowOff>
    </xdr:from>
    <xdr:ext cx="1876425" cy="304800"/>
    <xdr:sp macro="" textlink="">
      <xdr:nvSpPr>
        <xdr:cNvPr id="13" name="テキスト ボックス 12">
          <a:extLst>
            <a:ext uri="{FF2B5EF4-FFF2-40B4-BE49-F238E27FC236}">
              <a16:creationId xmlns:a16="http://schemas.microsoft.com/office/drawing/2014/main" id="{A6E7A210-6995-468D-A928-2B17E9B080F1}"/>
            </a:ext>
          </a:extLst>
        </xdr:cNvPr>
        <xdr:cNvSpPr txBox="1"/>
      </xdr:nvSpPr>
      <xdr:spPr>
        <a:xfrm>
          <a:off x="14911917" y="351368"/>
          <a:ext cx="187642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A-2</a:t>
          </a:r>
          <a:r>
            <a:rPr kumimoji="1" lang="ja-JP" altLang="en-US" sz="1400"/>
            <a:t>　</a:t>
          </a:r>
          <a:r>
            <a:rPr kumimoji="1" lang="ja-JP" altLang="en-US" sz="1200"/>
            <a:t>ハンバーグ弁当</a:t>
          </a:r>
        </a:p>
      </xdr:txBody>
    </xdr:sp>
    <xdr:clientData/>
  </xdr:oneCellAnchor>
  <xdr:twoCellAnchor editAs="oneCell">
    <xdr:from>
      <xdr:col>24</xdr:col>
      <xdr:colOff>63500</xdr:colOff>
      <xdr:row>11</xdr:row>
      <xdr:rowOff>232832</xdr:rowOff>
    </xdr:from>
    <xdr:to>
      <xdr:col>33</xdr:col>
      <xdr:colOff>244475</xdr:colOff>
      <xdr:row>21</xdr:row>
      <xdr:rowOff>266699</xdr:rowOff>
    </xdr:to>
    <xdr:pic>
      <xdr:nvPicPr>
        <xdr:cNvPr id="14" name="図 13">
          <a:extLst>
            <a:ext uri="{FF2B5EF4-FFF2-40B4-BE49-F238E27FC236}">
              <a16:creationId xmlns:a16="http://schemas.microsoft.com/office/drawing/2014/main" id="{C5F80FF3-DC80-EC7E-43AD-373AF494ACA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55250" y="3458632"/>
          <a:ext cx="4238625" cy="2872317"/>
        </a:xfrm>
        <a:prstGeom prst="rect">
          <a:avLst/>
        </a:prstGeom>
      </xdr:spPr>
    </xdr:pic>
    <xdr:clientData/>
  </xdr:twoCellAnchor>
  <xdr:oneCellAnchor>
    <xdr:from>
      <xdr:col>24</xdr:col>
      <xdr:colOff>63500</xdr:colOff>
      <xdr:row>11</xdr:row>
      <xdr:rowOff>232832</xdr:rowOff>
    </xdr:from>
    <xdr:ext cx="1708150" cy="304800"/>
    <xdr:sp macro="" textlink="">
      <xdr:nvSpPr>
        <xdr:cNvPr id="15" name="テキスト ボックス 14">
          <a:extLst>
            <a:ext uri="{FF2B5EF4-FFF2-40B4-BE49-F238E27FC236}">
              <a16:creationId xmlns:a16="http://schemas.microsoft.com/office/drawing/2014/main" id="{7DE186B7-BDF8-4B9D-AAFB-2934015779F4}"/>
            </a:ext>
          </a:extLst>
        </xdr:cNvPr>
        <xdr:cNvSpPr txBox="1"/>
      </xdr:nvSpPr>
      <xdr:spPr>
        <a:xfrm>
          <a:off x="10255250" y="3458632"/>
          <a:ext cx="170815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A-4</a:t>
          </a:r>
          <a:r>
            <a:rPr kumimoji="1" lang="ja-JP" altLang="en-US" sz="1400"/>
            <a:t>　</a:t>
          </a:r>
          <a:r>
            <a:rPr kumimoji="1" lang="ja-JP" altLang="en-US" sz="1200"/>
            <a:t>チキン弁当</a:t>
          </a:r>
          <a:endParaRPr kumimoji="1" lang="ja-JP" altLang="en-US" sz="1400"/>
        </a:p>
      </xdr:txBody>
    </xdr:sp>
    <xdr:clientData/>
  </xdr:oneCellAnchor>
  <xdr:twoCellAnchor editAs="oneCell">
    <xdr:from>
      <xdr:col>34</xdr:col>
      <xdr:colOff>232834</xdr:colOff>
      <xdr:row>11</xdr:row>
      <xdr:rowOff>275166</xdr:rowOff>
    </xdr:from>
    <xdr:to>
      <xdr:col>42</xdr:col>
      <xdr:colOff>391583</xdr:colOff>
      <xdr:row>21</xdr:row>
      <xdr:rowOff>241127</xdr:rowOff>
    </xdr:to>
    <xdr:pic>
      <xdr:nvPicPr>
        <xdr:cNvPr id="16" name="図 15">
          <a:extLst>
            <a:ext uri="{FF2B5EF4-FFF2-40B4-BE49-F238E27FC236}">
              <a16:creationId xmlns:a16="http://schemas.microsoft.com/office/drawing/2014/main" id="{0E2DB09A-3825-6A77-E918-3E55D3F1D50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933084" y="3500966"/>
          <a:ext cx="3765549" cy="2804411"/>
        </a:xfrm>
        <a:prstGeom prst="rect">
          <a:avLst/>
        </a:prstGeom>
      </xdr:spPr>
    </xdr:pic>
    <xdr:clientData/>
  </xdr:twoCellAnchor>
  <xdr:twoCellAnchor editAs="oneCell">
    <xdr:from>
      <xdr:col>34</xdr:col>
      <xdr:colOff>306462</xdr:colOff>
      <xdr:row>34</xdr:row>
      <xdr:rowOff>111579</xdr:rowOff>
    </xdr:from>
    <xdr:to>
      <xdr:col>43</xdr:col>
      <xdr:colOff>250967</xdr:colOff>
      <xdr:row>44</xdr:row>
      <xdr:rowOff>31750</xdr:rowOff>
    </xdr:to>
    <xdr:pic>
      <xdr:nvPicPr>
        <xdr:cNvPr id="17" name="図 16">
          <a:extLst>
            <a:ext uri="{FF2B5EF4-FFF2-40B4-BE49-F238E27FC236}">
              <a16:creationId xmlns:a16="http://schemas.microsoft.com/office/drawing/2014/main" id="{7800F950-9B29-B96E-5AB7-1ACC1B9CE0C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006712" y="9985829"/>
          <a:ext cx="4002155" cy="2714171"/>
        </a:xfrm>
        <a:prstGeom prst="rect">
          <a:avLst/>
        </a:prstGeom>
      </xdr:spPr>
    </xdr:pic>
    <xdr:clientData/>
  </xdr:twoCellAnchor>
  <xdr:twoCellAnchor editAs="oneCell">
    <xdr:from>
      <xdr:col>34</xdr:col>
      <xdr:colOff>235254</xdr:colOff>
      <xdr:row>23</xdr:row>
      <xdr:rowOff>39158</xdr:rowOff>
    </xdr:from>
    <xdr:to>
      <xdr:col>43</xdr:col>
      <xdr:colOff>263898</xdr:colOff>
      <xdr:row>32</xdr:row>
      <xdr:rowOff>219529</xdr:rowOff>
    </xdr:to>
    <xdr:pic>
      <xdr:nvPicPr>
        <xdr:cNvPr id="18" name="図 17">
          <a:extLst>
            <a:ext uri="{FF2B5EF4-FFF2-40B4-BE49-F238E27FC236}">
              <a16:creationId xmlns:a16="http://schemas.microsoft.com/office/drawing/2014/main" id="{CA3847C5-BB86-D716-8F93-8D38DEBD464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935504" y="6738408"/>
          <a:ext cx="4086294" cy="2847371"/>
        </a:xfrm>
        <a:prstGeom prst="rect">
          <a:avLst/>
        </a:prstGeom>
      </xdr:spPr>
    </xdr:pic>
    <xdr:clientData/>
  </xdr:twoCellAnchor>
  <xdr:twoCellAnchor editAs="oneCell">
    <xdr:from>
      <xdr:col>24</xdr:col>
      <xdr:colOff>42334</xdr:colOff>
      <xdr:row>34</xdr:row>
      <xdr:rowOff>81946</xdr:rowOff>
    </xdr:from>
    <xdr:to>
      <xdr:col>33</xdr:col>
      <xdr:colOff>262770</xdr:colOff>
      <xdr:row>44</xdr:row>
      <xdr:rowOff>154668</xdr:rowOff>
    </xdr:to>
    <xdr:pic>
      <xdr:nvPicPr>
        <xdr:cNvPr id="19" name="図 18">
          <a:extLst>
            <a:ext uri="{FF2B5EF4-FFF2-40B4-BE49-F238E27FC236}">
              <a16:creationId xmlns:a16="http://schemas.microsoft.com/office/drawing/2014/main" id="{3ABA9B45-B623-75E1-6557-DF8FDA65AF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234084" y="9956196"/>
          <a:ext cx="4278086" cy="2866722"/>
        </a:xfrm>
        <a:prstGeom prst="rect">
          <a:avLst/>
        </a:prstGeom>
      </xdr:spPr>
    </xdr:pic>
    <xdr:clientData/>
  </xdr:twoCellAnchor>
  <xdr:oneCellAnchor>
    <xdr:from>
      <xdr:col>34</xdr:col>
      <xdr:colOff>258234</xdr:colOff>
      <xdr:row>23</xdr:row>
      <xdr:rowOff>56243</xdr:rowOff>
    </xdr:from>
    <xdr:ext cx="1631950" cy="304800"/>
    <xdr:sp macro="" textlink="">
      <xdr:nvSpPr>
        <xdr:cNvPr id="20" name="テキスト ボックス 19">
          <a:extLst>
            <a:ext uri="{FF2B5EF4-FFF2-40B4-BE49-F238E27FC236}">
              <a16:creationId xmlns:a16="http://schemas.microsoft.com/office/drawing/2014/main" id="{225CC211-DACB-48BB-9972-C0E29CC8B451}"/>
            </a:ext>
          </a:extLst>
        </xdr:cNvPr>
        <xdr:cNvSpPr txBox="1"/>
      </xdr:nvSpPr>
      <xdr:spPr>
        <a:xfrm>
          <a:off x="14958484" y="6755493"/>
          <a:ext cx="163195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B-2</a:t>
          </a:r>
          <a:r>
            <a:rPr kumimoji="1" lang="ja-JP" altLang="en-US" sz="1400"/>
            <a:t>　</a:t>
          </a:r>
          <a:r>
            <a:rPr kumimoji="1" lang="ja-JP" altLang="en-US" sz="1200"/>
            <a:t>洋風弁当</a:t>
          </a:r>
        </a:p>
      </xdr:txBody>
    </xdr:sp>
    <xdr:clientData/>
  </xdr:oneCellAnchor>
  <xdr:oneCellAnchor>
    <xdr:from>
      <xdr:col>24</xdr:col>
      <xdr:colOff>63197</xdr:colOff>
      <xdr:row>34</xdr:row>
      <xdr:rowOff>123372</xdr:rowOff>
    </xdr:from>
    <xdr:ext cx="1606550" cy="304800"/>
    <xdr:sp macro="" textlink="">
      <xdr:nvSpPr>
        <xdr:cNvPr id="21" name="テキスト ボックス 20">
          <a:extLst>
            <a:ext uri="{FF2B5EF4-FFF2-40B4-BE49-F238E27FC236}">
              <a16:creationId xmlns:a16="http://schemas.microsoft.com/office/drawing/2014/main" id="{B701DAAF-6A64-4499-AF58-9E0B122A6C05}"/>
            </a:ext>
          </a:extLst>
        </xdr:cNvPr>
        <xdr:cNvSpPr txBox="1"/>
      </xdr:nvSpPr>
      <xdr:spPr>
        <a:xfrm>
          <a:off x="10254947" y="9997622"/>
          <a:ext cx="1606550"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B-3</a:t>
          </a:r>
          <a:r>
            <a:rPr kumimoji="1" lang="ja-JP" altLang="en-US" sz="1400"/>
            <a:t>　</a:t>
          </a:r>
          <a:r>
            <a:rPr kumimoji="1" lang="ja-JP" altLang="en-US" sz="1200"/>
            <a:t>和風弁当</a:t>
          </a:r>
        </a:p>
      </xdr:txBody>
    </xdr:sp>
    <xdr:clientData/>
  </xdr:oneCellAnchor>
  <xdr:twoCellAnchor editAs="oneCell">
    <xdr:from>
      <xdr:col>24</xdr:col>
      <xdr:colOff>39007</xdr:colOff>
      <xdr:row>23</xdr:row>
      <xdr:rowOff>31750</xdr:rowOff>
    </xdr:from>
    <xdr:to>
      <xdr:col>33</xdr:col>
      <xdr:colOff>288018</xdr:colOff>
      <xdr:row>33</xdr:row>
      <xdr:rowOff>7862</xdr:rowOff>
    </xdr:to>
    <xdr:pic>
      <xdr:nvPicPr>
        <xdr:cNvPr id="22" name="図 21">
          <a:extLst>
            <a:ext uri="{FF2B5EF4-FFF2-40B4-BE49-F238E27FC236}">
              <a16:creationId xmlns:a16="http://schemas.microsoft.com/office/drawing/2014/main" id="{037BC46F-2B96-6CAA-26EC-0F6A9FECD02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30757" y="6731000"/>
          <a:ext cx="4306661" cy="2871712"/>
        </a:xfrm>
        <a:prstGeom prst="rect">
          <a:avLst/>
        </a:prstGeom>
      </xdr:spPr>
    </xdr:pic>
    <xdr:clientData/>
  </xdr:twoCellAnchor>
  <xdr:oneCellAnchor>
    <xdr:from>
      <xdr:col>24</xdr:col>
      <xdr:colOff>89504</xdr:colOff>
      <xdr:row>23</xdr:row>
      <xdr:rowOff>91167</xdr:rowOff>
    </xdr:from>
    <xdr:ext cx="1777999" cy="304800"/>
    <xdr:sp macro="" textlink="">
      <xdr:nvSpPr>
        <xdr:cNvPr id="23" name="テキスト ボックス 22">
          <a:extLst>
            <a:ext uri="{FF2B5EF4-FFF2-40B4-BE49-F238E27FC236}">
              <a16:creationId xmlns:a16="http://schemas.microsoft.com/office/drawing/2014/main" id="{BB6A04D9-1A52-43E1-826D-9CB6BE291C34}"/>
            </a:ext>
          </a:extLst>
        </xdr:cNvPr>
        <xdr:cNvSpPr txBox="1"/>
      </xdr:nvSpPr>
      <xdr:spPr>
        <a:xfrm>
          <a:off x="10281254" y="6790417"/>
          <a:ext cx="1777999"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a:t>B-1</a:t>
          </a:r>
          <a:r>
            <a:rPr kumimoji="1" lang="ja-JP" altLang="en-US" sz="1400"/>
            <a:t>　</a:t>
          </a:r>
          <a:r>
            <a:rPr kumimoji="1" lang="ja-JP" altLang="en-US" sz="1200"/>
            <a:t>串カツ弁当</a:t>
          </a:r>
          <a:endParaRPr kumimoji="1" lang="ja-JP" altLang="en-US" sz="1400"/>
        </a:p>
      </xdr:txBody>
    </xdr:sp>
    <xdr:clientData/>
  </xdr:oneCellAnchor>
  <xdr:oneCellAnchor>
    <xdr:from>
      <xdr:col>34</xdr:col>
      <xdr:colOff>328084</xdr:colOff>
      <xdr:row>12</xdr:row>
      <xdr:rowOff>10584</xdr:rowOff>
    </xdr:from>
    <xdr:ext cx="1979084" cy="306916"/>
    <xdr:sp macro="" textlink="">
      <xdr:nvSpPr>
        <xdr:cNvPr id="24" name="テキスト ボックス 23">
          <a:extLst>
            <a:ext uri="{FF2B5EF4-FFF2-40B4-BE49-F238E27FC236}">
              <a16:creationId xmlns:a16="http://schemas.microsoft.com/office/drawing/2014/main" id="{7DE186B7-BDF8-4B9D-AAFB-2934015779F4}"/>
            </a:ext>
          </a:extLst>
        </xdr:cNvPr>
        <xdr:cNvSpPr txBox="1"/>
      </xdr:nvSpPr>
      <xdr:spPr>
        <a:xfrm>
          <a:off x="15028334" y="3547534"/>
          <a:ext cx="1979084" cy="306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a:t>アレルゲンフリー</a:t>
          </a:r>
          <a:r>
            <a:rPr kumimoji="1" lang="en-US" altLang="ja-JP" sz="1400"/>
            <a:t>A</a:t>
          </a:r>
          <a:r>
            <a:rPr kumimoji="1" lang="ja-JP" altLang="en-US" sz="1400"/>
            <a:t>弁当</a:t>
          </a:r>
        </a:p>
      </xdr:txBody>
    </xdr:sp>
    <xdr:clientData/>
  </xdr:oneCellAnchor>
  <xdr:oneCellAnchor>
    <xdr:from>
      <xdr:col>34</xdr:col>
      <xdr:colOff>306462</xdr:colOff>
      <xdr:row>34</xdr:row>
      <xdr:rowOff>111579</xdr:rowOff>
    </xdr:from>
    <xdr:ext cx="1979084" cy="306916"/>
    <xdr:sp macro="" textlink="">
      <xdr:nvSpPr>
        <xdr:cNvPr id="25" name="テキスト ボックス 24">
          <a:extLst>
            <a:ext uri="{FF2B5EF4-FFF2-40B4-BE49-F238E27FC236}">
              <a16:creationId xmlns:a16="http://schemas.microsoft.com/office/drawing/2014/main" id="{7DE186B7-BDF8-4B9D-AAFB-2934015779F4}"/>
            </a:ext>
          </a:extLst>
        </xdr:cNvPr>
        <xdr:cNvSpPr txBox="1"/>
      </xdr:nvSpPr>
      <xdr:spPr>
        <a:xfrm>
          <a:off x="15006712" y="9985829"/>
          <a:ext cx="1979084" cy="306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a:t>アレルゲンフリー</a:t>
          </a:r>
          <a:r>
            <a:rPr kumimoji="1" lang="en-US" altLang="ja-JP" sz="1400"/>
            <a:t>B</a:t>
          </a:r>
          <a:r>
            <a:rPr kumimoji="1" lang="ja-JP" altLang="en-US" sz="1400"/>
            <a:t>弁当</a:t>
          </a:r>
        </a:p>
      </xdr:txBody>
    </xdr:sp>
    <xdr:clientData/>
  </xdr:oneCellAnchor>
  <xdr:twoCellAnchor>
    <xdr:from>
      <xdr:col>14</xdr:col>
      <xdr:colOff>10583</xdr:colOff>
      <xdr:row>66</xdr:row>
      <xdr:rowOff>63500</xdr:rowOff>
    </xdr:from>
    <xdr:to>
      <xdr:col>16</xdr:col>
      <xdr:colOff>31750</xdr:colOff>
      <xdr:row>66</xdr:row>
      <xdr:rowOff>539751</xdr:rowOff>
    </xdr:to>
    <xdr:sp macro="" textlink="">
      <xdr:nvSpPr>
        <xdr:cNvPr id="27" name="楕円 26"/>
        <xdr:cNvSpPr/>
      </xdr:nvSpPr>
      <xdr:spPr>
        <a:xfrm>
          <a:off x="6286500" y="19663833"/>
          <a:ext cx="846667" cy="47625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349250</xdr:colOff>
      <xdr:row>70</xdr:row>
      <xdr:rowOff>52917</xdr:rowOff>
    </xdr:from>
    <xdr:to>
      <xdr:col>18</xdr:col>
      <xdr:colOff>42334</xdr:colOff>
      <xdr:row>70</xdr:row>
      <xdr:rowOff>529168</xdr:rowOff>
    </xdr:to>
    <xdr:sp macro="" textlink="">
      <xdr:nvSpPr>
        <xdr:cNvPr id="28" name="楕円 27"/>
        <xdr:cNvSpPr/>
      </xdr:nvSpPr>
      <xdr:spPr>
        <a:xfrm>
          <a:off x="7037917" y="22193250"/>
          <a:ext cx="846667" cy="47625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65</xdr:row>
      <xdr:rowOff>0</xdr:rowOff>
    </xdr:from>
    <xdr:to>
      <xdr:col>8</xdr:col>
      <xdr:colOff>21167</xdr:colOff>
      <xdr:row>65</xdr:row>
      <xdr:rowOff>476251</xdr:rowOff>
    </xdr:to>
    <xdr:sp macro="" textlink="">
      <xdr:nvSpPr>
        <xdr:cNvPr id="29" name="楕円 28"/>
        <xdr:cNvSpPr/>
      </xdr:nvSpPr>
      <xdr:spPr>
        <a:xfrm>
          <a:off x="3058583" y="18965333"/>
          <a:ext cx="846667" cy="47625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10DA1A"/>
        </a:solidFill>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3"/>
  <sheetViews>
    <sheetView tabSelected="1" view="pageBreakPreview" zoomScale="60" zoomScaleNormal="90" zoomScalePageLayoutView="70" workbookViewId="0">
      <selection activeCell="B46" sqref="B46:D49"/>
    </sheetView>
  </sheetViews>
  <sheetFormatPr defaultColWidth="6.453125" defaultRowHeight="15" customHeight="1" x14ac:dyDescent="0.2"/>
  <cols>
    <col min="1" max="1" width="3.7265625" style="1" customWidth="1"/>
    <col min="2" max="3" width="3" style="1" customWidth="1"/>
    <col min="4" max="4" width="23.26953125" style="1" bestFit="1" customWidth="1"/>
    <col min="5" max="6" width="5.26953125" style="1" customWidth="1"/>
    <col min="7" max="10" width="5.90625" style="1" customWidth="1"/>
    <col min="11" max="12" width="5.26953125" style="1" customWidth="1"/>
    <col min="13" max="16" width="5.90625" style="1" customWidth="1"/>
    <col min="17" max="18" width="5.26953125" style="1" customWidth="1"/>
    <col min="19" max="22" width="5.90625" style="1" customWidth="1"/>
    <col min="23" max="23" width="3.90625" style="1" customWidth="1"/>
    <col min="24" max="16384" width="6.453125" style="1"/>
  </cols>
  <sheetData>
    <row r="1" spans="1:28" ht="26.25" customHeight="1" x14ac:dyDescent="0.2">
      <c r="A1" s="211" t="s">
        <v>73</v>
      </c>
      <c r="B1" s="211"/>
      <c r="C1" s="211"/>
      <c r="D1" s="211"/>
      <c r="E1" s="211"/>
      <c r="F1" s="211"/>
      <c r="G1" s="211"/>
      <c r="H1" s="211"/>
      <c r="I1" s="211"/>
      <c r="J1" s="211"/>
      <c r="K1" s="211"/>
      <c r="L1" s="211"/>
      <c r="M1" s="211"/>
      <c r="N1" s="211"/>
      <c r="O1" s="211"/>
      <c r="P1" s="211"/>
      <c r="Q1" s="211"/>
      <c r="R1" s="211"/>
      <c r="S1" s="211"/>
      <c r="T1" s="211"/>
      <c r="U1" s="211"/>
      <c r="V1" s="211"/>
      <c r="W1" s="58"/>
    </row>
    <row r="2" spans="1:28" ht="18" customHeight="1" x14ac:dyDescent="0.3">
      <c r="A2" s="4"/>
      <c r="B2" s="4"/>
      <c r="C2" s="4"/>
      <c r="D2" s="4"/>
      <c r="E2" s="4"/>
      <c r="F2" s="4"/>
      <c r="G2" s="4"/>
      <c r="H2" s="4"/>
      <c r="I2" s="4"/>
      <c r="J2" s="4"/>
      <c r="K2" s="4"/>
      <c r="L2" s="4"/>
      <c r="M2" s="4"/>
      <c r="N2" s="4"/>
      <c r="O2" s="3" t="s">
        <v>0</v>
      </c>
      <c r="P2" s="2"/>
      <c r="Q2" s="2"/>
      <c r="R2" s="2"/>
      <c r="S2" s="2"/>
      <c r="T2" s="2"/>
      <c r="U2" s="2"/>
      <c r="V2" s="2"/>
    </row>
    <row r="3" spans="1:28" ht="18.75" customHeight="1" x14ac:dyDescent="0.2">
      <c r="A3" s="5" t="s">
        <v>1</v>
      </c>
      <c r="B3" s="6"/>
      <c r="C3" s="6"/>
      <c r="D3" s="7"/>
      <c r="E3" s="7"/>
      <c r="F3" s="7"/>
      <c r="G3" s="7"/>
      <c r="H3" s="7"/>
      <c r="I3" s="7"/>
      <c r="J3" s="7"/>
      <c r="K3" s="7"/>
      <c r="O3" s="219" t="s">
        <v>2</v>
      </c>
      <c r="P3" s="219"/>
      <c r="Q3" s="219"/>
      <c r="R3" s="219"/>
      <c r="S3" s="219"/>
      <c r="T3" s="219"/>
      <c r="U3" s="27"/>
      <c r="V3" s="27"/>
      <c r="W3" s="27"/>
    </row>
    <row r="4" spans="1:28" ht="24.75" customHeight="1" thickBot="1" x14ac:dyDescent="0.25">
      <c r="A4" s="220" t="s">
        <v>3</v>
      </c>
      <c r="B4" s="220"/>
      <c r="C4" s="220"/>
      <c r="D4" s="220"/>
      <c r="E4" s="220" t="s">
        <v>4</v>
      </c>
      <c r="F4" s="220"/>
      <c r="G4" s="220"/>
      <c r="H4" s="220"/>
      <c r="I4" s="220"/>
      <c r="J4" s="220"/>
      <c r="K4" s="220"/>
      <c r="L4" s="220"/>
      <c r="M4" s="220"/>
      <c r="N4" s="220"/>
      <c r="O4" s="220"/>
      <c r="P4" s="220"/>
      <c r="Q4" s="220" t="s">
        <v>5</v>
      </c>
      <c r="R4" s="220"/>
      <c r="S4" s="220"/>
      <c r="T4" s="220"/>
      <c r="U4" s="5"/>
      <c r="V4" s="5"/>
    </row>
    <row r="5" spans="1:28" s="5" customFormat="1" ht="25.5" customHeight="1" thickTop="1" x14ac:dyDescent="0.2">
      <c r="A5" s="221" t="s">
        <v>6</v>
      </c>
      <c r="B5" s="221"/>
      <c r="C5" s="221"/>
      <c r="D5" s="221"/>
      <c r="E5" s="222" t="s">
        <v>7</v>
      </c>
      <c r="F5" s="222"/>
      <c r="G5" s="222"/>
      <c r="H5" s="222"/>
      <c r="I5" s="222"/>
      <c r="J5" s="222"/>
      <c r="K5" s="222"/>
      <c r="L5" s="222"/>
      <c r="M5" s="222"/>
      <c r="N5" s="222"/>
      <c r="O5" s="222"/>
      <c r="P5" s="222"/>
      <c r="Q5" s="74" t="s">
        <v>48</v>
      </c>
      <c r="R5" s="75"/>
      <c r="S5" s="75"/>
      <c r="T5" s="76"/>
    </row>
    <row r="6" spans="1:28" s="5" customFormat="1" ht="25.5" customHeight="1" x14ac:dyDescent="0.2">
      <c r="A6" s="202" t="s">
        <v>8</v>
      </c>
      <c r="B6" s="202"/>
      <c r="C6" s="202"/>
      <c r="D6" s="202"/>
      <c r="E6" s="203" t="s">
        <v>56</v>
      </c>
      <c r="F6" s="203"/>
      <c r="G6" s="203"/>
      <c r="H6" s="203"/>
      <c r="I6" s="203"/>
      <c r="J6" s="203"/>
      <c r="K6" s="203"/>
      <c r="L6" s="203"/>
      <c r="M6" s="203"/>
      <c r="N6" s="203"/>
      <c r="O6" s="203"/>
      <c r="P6" s="203"/>
      <c r="Q6" s="77"/>
      <c r="R6" s="78"/>
      <c r="S6" s="78"/>
      <c r="T6" s="79"/>
    </row>
    <row r="7" spans="1:28" s="5" customFormat="1" ht="18" customHeight="1" x14ac:dyDescent="0.2">
      <c r="A7" s="68" t="s">
        <v>60</v>
      </c>
      <c r="B7" s="9"/>
      <c r="C7" s="9"/>
      <c r="D7" s="8"/>
      <c r="E7" s="8"/>
      <c r="F7" s="8"/>
      <c r="G7" s="8"/>
      <c r="H7" s="8"/>
      <c r="I7" s="8"/>
      <c r="J7" s="8"/>
      <c r="K7" s="8"/>
      <c r="L7" s="8"/>
      <c r="M7" s="8"/>
      <c r="N7" s="8"/>
      <c r="O7" s="8"/>
      <c r="P7" s="8"/>
      <c r="Q7" s="8"/>
      <c r="R7" s="8"/>
      <c r="S7" s="8"/>
      <c r="T7" s="8"/>
      <c r="U7" s="8"/>
      <c r="V7" s="8"/>
    </row>
    <row r="8" spans="1:28" ht="27.75" customHeight="1" thickBot="1" x14ac:dyDescent="0.25">
      <c r="A8" s="204" t="s">
        <v>52</v>
      </c>
      <c r="B8" s="204"/>
      <c r="C8" s="204"/>
      <c r="D8" s="204"/>
      <c r="E8" s="204"/>
      <c r="F8" s="204"/>
      <c r="G8" s="204"/>
      <c r="H8" s="204"/>
      <c r="I8" s="204"/>
      <c r="J8" s="204"/>
      <c r="K8" s="204"/>
      <c r="L8" s="204"/>
      <c r="M8" s="204"/>
      <c r="N8" s="204"/>
      <c r="O8" s="204"/>
      <c r="P8" s="204"/>
      <c r="Q8" s="204"/>
      <c r="R8" s="204"/>
      <c r="S8" s="204"/>
      <c r="T8" s="204"/>
      <c r="U8" s="204"/>
      <c r="V8" s="204"/>
    </row>
    <row r="9" spans="1:28" ht="35.15" customHeight="1" thickBot="1" x14ac:dyDescent="0.25">
      <c r="A9" s="212" t="s">
        <v>9</v>
      </c>
      <c r="B9" s="213"/>
      <c r="C9" s="213"/>
      <c r="D9" s="214"/>
      <c r="E9" s="214"/>
      <c r="F9" s="214"/>
      <c r="G9" s="214"/>
      <c r="H9" s="214"/>
      <c r="I9" s="214"/>
      <c r="J9" s="214"/>
      <c r="K9" s="214"/>
      <c r="L9" s="214"/>
      <c r="M9" s="214"/>
      <c r="N9" s="215"/>
      <c r="O9" s="216" t="s">
        <v>10</v>
      </c>
      <c r="P9" s="217"/>
      <c r="Q9" s="61"/>
      <c r="R9" s="60" t="s">
        <v>11</v>
      </c>
      <c r="S9" s="61" t="s">
        <v>55</v>
      </c>
      <c r="T9" s="60" t="s">
        <v>12</v>
      </c>
      <c r="U9" s="61" t="s">
        <v>55</v>
      </c>
      <c r="V9" s="60" t="s">
        <v>13</v>
      </c>
      <c r="Z9" s="10"/>
      <c r="AA9" s="10"/>
      <c r="AB9" s="10"/>
    </row>
    <row r="10" spans="1:28" ht="11.15" customHeight="1" thickBot="1" x14ac:dyDescent="0.25"/>
    <row r="11" spans="1:28" ht="24.75" customHeight="1" x14ac:dyDescent="0.2">
      <c r="A11" s="238" t="s">
        <v>14</v>
      </c>
      <c r="B11" s="180" t="s">
        <v>15</v>
      </c>
      <c r="C11" s="181"/>
      <c r="D11" s="182"/>
      <c r="E11" s="62"/>
      <c r="F11" s="21" t="s">
        <v>16</v>
      </c>
      <c r="G11" s="63"/>
      <c r="H11" s="22" t="s">
        <v>13</v>
      </c>
      <c r="I11" s="183"/>
      <c r="J11" s="184"/>
      <c r="K11" s="64"/>
      <c r="L11" s="22" t="s">
        <v>16</v>
      </c>
      <c r="M11" s="63"/>
      <c r="N11" s="22" t="s">
        <v>13</v>
      </c>
      <c r="O11" s="183"/>
      <c r="P11" s="184"/>
      <c r="Q11" s="63"/>
      <c r="R11" s="22" t="s">
        <v>16</v>
      </c>
      <c r="S11" s="63"/>
      <c r="T11" s="22" t="s">
        <v>13</v>
      </c>
      <c r="U11" s="183"/>
      <c r="V11" s="184"/>
    </row>
    <row r="12" spans="1:28" ht="24.65" customHeight="1" x14ac:dyDescent="0.2">
      <c r="A12" s="239"/>
      <c r="B12" s="208" t="s">
        <v>47</v>
      </c>
      <c r="C12" s="209"/>
      <c r="D12" s="210"/>
      <c r="E12" s="136" t="s">
        <v>61</v>
      </c>
      <c r="F12" s="137"/>
      <c r="G12" s="138" t="s">
        <v>62</v>
      </c>
      <c r="H12" s="139"/>
      <c r="I12" s="137" t="s">
        <v>63</v>
      </c>
      <c r="J12" s="140"/>
      <c r="K12" s="136" t="s">
        <v>61</v>
      </c>
      <c r="L12" s="137"/>
      <c r="M12" s="138" t="s">
        <v>62</v>
      </c>
      <c r="N12" s="139"/>
      <c r="O12" s="137" t="s">
        <v>63</v>
      </c>
      <c r="P12" s="140"/>
      <c r="Q12" s="137" t="s">
        <v>61</v>
      </c>
      <c r="R12" s="137"/>
      <c r="S12" s="138" t="s">
        <v>62</v>
      </c>
      <c r="T12" s="139"/>
      <c r="U12" s="137" t="s">
        <v>63</v>
      </c>
      <c r="V12" s="140"/>
    </row>
    <row r="13" spans="1:28" ht="22" customHeight="1" x14ac:dyDescent="0.2">
      <c r="A13" s="239"/>
      <c r="B13" s="251" t="s">
        <v>75</v>
      </c>
      <c r="C13" s="97" t="s">
        <v>57</v>
      </c>
      <c r="D13" s="66" t="s">
        <v>81</v>
      </c>
      <c r="E13" s="233"/>
      <c r="F13" s="234"/>
      <c r="G13" s="99"/>
      <c r="H13" s="218"/>
      <c r="I13" s="88"/>
      <c r="J13" s="92"/>
      <c r="K13" s="233"/>
      <c r="L13" s="234"/>
      <c r="M13" s="99"/>
      <c r="N13" s="218"/>
      <c r="O13" s="88"/>
      <c r="P13" s="92"/>
      <c r="Q13" s="233"/>
      <c r="R13" s="234"/>
      <c r="S13" s="99"/>
      <c r="T13" s="218"/>
      <c r="U13" s="88"/>
      <c r="V13" s="92"/>
    </row>
    <row r="14" spans="1:28" ht="22" customHeight="1" x14ac:dyDescent="0.2">
      <c r="A14" s="239"/>
      <c r="B14" s="252"/>
      <c r="C14" s="97"/>
      <c r="D14" s="50" t="s">
        <v>82</v>
      </c>
      <c r="E14" s="235"/>
      <c r="F14" s="236"/>
      <c r="G14" s="84"/>
      <c r="H14" s="205"/>
      <c r="I14" s="90"/>
      <c r="J14" s="93"/>
      <c r="K14" s="235"/>
      <c r="L14" s="236"/>
      <c r="M14" s="86"/>
      <c r="N14" s="98"/>
      <c r="O14" s="90"/>
      <c r="P14" s="93"/>
      <c r="Q14" s="235"/>
      <c r="R14" s="236"/>
      <c r="S14" s="84"/>
      <c r="T14" s="205"/>
      <c r="U14" s="90"/>
      <c r="V14" s="93"/>
    </row>
    <row r="15" spans="1:28" ht="22" customHeight="1" x14ac:dyDescent="0.2">
      <c r="A15" s="239"/>
      <c r="B15" s="252"/>
      <c r="C15" s="97"/>
      <c r="D15" s="50" t="s">
        <v>86</v>
      </c>
      <c r="E15" s="235"/>
      <c r="F15" s="236"/>
      <c r="G15" s="84"/>
      <c r="H15" s="205"/>
      <c r="I15" s="90"/>
      <c r="J15" s="93"/>
      <c r="K15" s="235"/>
      <c r="L15" s="236"/>
      <c r="M15" s="82"/>
      <c r="N15" s="206"/>
      <c r="O15" s="90"/>
      <c r="P15" s="93"/>
      <c r="Q15" s="235"/>
      <c r="R15" s="236"/>
      <c r="S15" s="84"/>
      <c r="T15" s="205"/>
      <c r="U15" s="90"/>
      <c r="V15" s="93"/>
    </row>
    <row r="16" spans="1:28" ht="22" customHeight="1" x14ac:dyDescent="0.2">
      <c r="A16" s="239"/>
      <c r="B16" s="252"/>
      <c r="C16" s="97"/>
      <c r="D16" s="29" t="s">
        <v>64</v>
      </c>
      <c r="E16" s="235"/>
      <c r="F16" s="236"/>
      <c r="G16" s="86"/>
      <c r="H16" s="98"/>
      <c r="I16" s="94"/>
      <c r="J16" s="95"/>
      <c r="K16" s="235"/>
      <c r="L16" s="236"/>
      <c r="M16" s="86"/>
      <c r="N16" s="98"/>
      <c r="O16" s="94"/>
      <c r="P16" s="95"/>
      <c r="Q16" s="235"/>
      <c r="R16" s="236"/>
      <c r="S16" s="86"/>
      <c r="T16" s="98"/>
      <c r="U16" s="94"/>
      <c r="V16" s="95"/>
    </row>
    <row r="17" spans="1:33" ht="22" customHeight="1" x14ac:dyDescent="0.2">
      <c r="A17" s="239"/>
      <c r="B17" s="252"/>
      <c r="C17" s="97" t="s">
        <v>58</v>
      </c>
      <c r="D17" s="51" t="s">
        <v>83</v>
      </c>
      <c r="E17" s="235"/>
      <c r="F17" s="236"/>
      <c r="G17" s="88"/>
      <c r="H17" s="89"/>
      <c r="I17" s="99"/>
      <c r="J17" s="100"/>
      <c r="K17" s="235"/>
      <c r="L17" s="236"/>
      <c r="M17" s="88"/>
      <c r="N17" s="89"/>
      <c r="O17" s="80"/>
      <c r="P17" s="81"/>
      <c r="Q17" s="235"/>
      <c r="R17" s="236"/>
      <c r="S17" s="88"/>
      <c r="T17" s="89"/>
      <c r="U17" s="80"/>
      <c r="V17" s="81"/>
    </row>
    <row r="18" spans="1:33" ht="22" customHeight="1" x14ac:dyDescent="0.2">
      <c r="A18" s="239"/>
      <c r="B18" s="252"/>
      <c r="C18" s="97"/>
      <c r="D18" s="52" t="s">
        <v>84</v>
      </c>
      <c r="E18" s="235"/>
      <c r="F18" s="236"/>
      <c r="G18" s="90"/>
      <c r="H18" s="91"/>
      <c r="I18" s="84"/>
      <c r="J18" s="85"/>
      <c r="K18" s="235"/>
      <c r="L18" s="236"/>
      <c r="M18" s="90"/>
      <c r="N18" s="91"/>
      <c r="O18" s="82"/>
      <c r="P18" s="83"/>
      <c r="Q18" s="235"/>
      <c r="R18" s="236"/>
      <c r="S18" s="90"/>
      <c r="T18" s="91"/>
      <c r="U18" s="82"/>
      <c r="V18" s="83"/>
    </row>
    <row r="19" spans="1:33" ht="22" customHeight="1" x14ac:dyDescent="0.2">
      <c r="A19" s="239"/>
      <c r="B19" s="252"/>
      <c r="C19" s="97"/>
      <c r="D19" s="59" t="s">
        <v>85</v>
      </c>
      <c r="E19" s="235"/>
      <c r="F19" s="236"/>
      <c r="G19" s="90"/>
      <c r="H19" s="91"/>
      <c r="I19" s="84"/>
      <c r="J19" s="85"/>
      <c r="K19" s="235"/>
      <c r="L19" s="236"/>
      <c r="M19" s="90"/>
      <c r="N19" s="91"/>
      <c r="O19" s="84"/>
      <c r="P19" s="85"/>
      <c r="Q19" s="235"/>
      <c r="R19" s="236"/>
      <c r="S19" s="90"/>
      <c r="T19" s="91"/>
      <c r="U19" s="84"/>
      <c r="V19" s="85"/>
    </row>
    <row r="20" spans="1:33" ht="22" customHeight="1" x14ac:dyDescent="0.2">
      <c r="A20" s="239"/>
      <c r="B20" s="253"/>
      <c r="C20" s="97"/>
      <c r="D20" s="65" t="s">
        <v>65</v>
      </c>
      <c r="E20" s="235"/>
      <c r="F20" s="236"/>
      <c r="G20" s="90"/>
      <c r="H20" s="91"/>
      <c r="I20" s="84"/>
      <c r="J20" s="85"/>
      <c r="K20" s="235"/>
      <c r="L20" s="236"/>
      <c r="M20" s="94"/>
      <c r="N20" s="96"/>
      <c r="O20" s="86"/>
      <c r="P20" s="87"/>
      <c r="Q20" s="235"/>
      <c r="R20" s="236"/>
      <c r="S20" s="94"/>
      <c r="T20" s="96"/>
      <c r="U20" s="86"/>
      <c r="V20" s="87"/>
    </row>
    <row r="21" spans="1:33" ht="23.15" customHeight="1" x14ac:dyDescent="0.2">
      <c r="A21" s="239"/>
      <c r="B21" s="231" t="s">
        <v>71</v>
      </c>
      <c r="C21" s="227" t="s">
        <v>66</v>
      </c>
      <c r="D21" s="228"/>
      <c r="E21" s="235"/>
      <c r="F21" s="236"/>
      <c r="G21" s="80"/>
      <c r="H21" s="237"/>
      <c r="I21" s="80"/>
      <c r="J21" s="81"/>
      <c r="K21" s="235"/>
      <c r="L21" s="236"/>
      <c r="M21" s="223"/>
      <c r="N21" s="224"/>
      <c r="O21" s="223"/>
      <c r="P21" s="225"/>
      <c r="Q21" s="235"/>
      <c r="R21" s="236"/>
      <c r="S21" s="223"/>
      <c r="T21" s="224"/>
      <c r="U21" s="223"/>
      <c r="V21" s="225"/>
    </row>
    <row r="22" spans="1:33" ht="25" customHeight="1" x14ac:dyDescent="0.2">
      <c r="A22" s="239"/>
      <c r="B22" s="232"/>
      <c r="C22" s="227" t="s">
        <v>67</v>
      </c>
      <c r="D22" s="228"/>
      <c r="E22" s="235"/>
      <c r="F22" s="236"/>
      <c r="G22" s="84"/>
      <c r="H22" s="205"/>
      <c r="I22" s="84"/>
      <c r="J22" s="85"/>
      <c r="K22" s="235"/>
      <c r="L22" s="236"/>
      <c r="M22" s="84"/>
      <c r="N22" s="205"/>
      <c r="O22" s="84"/>
      <c r="P22" s="85"/>
      <c r="Q22" s="235"/>
      <c r="R22" s="236"/>
      <c r="S22" s="84"/>
      <c r="T22" s="205"/>
      <c r="U22" s="84"/>
      <c r="V22" s="85"/>
    </row>
    <row r="23" spans="1:33" ht="25" customHeight="1" x14ac:dyDescent="0.2">
      <c r="A23" s="239"/>
      <c r="B23" s="232"/>
      <c r="C23" s="227" t="s">
        <v>68</v>
      </c>
      <c r="D23" s="228"/>
      <c r="E23" s="235"/>
      <c r="F23" s="236"/>
      <c r="G23" s="84"/>
      <c r="H23" s="205"/>
      <c r="I23" s="84"/>
      <c r="J23" s="85"/>
      <c r="K23" s="235"/>
      <c r="L23" s="236"/>
      <c r="M23" s="84"/>
      <c r="N23" s="205"/>
      <c r="O23" s="84"/>
      <c r="P23" s="85"/>
      <c r="Q23" s="235"/>
      <c r="R23" s="236"/>
      <c r="S23" s="84"/>
      <c r="T23" s="205"/>
      <c r="U23" s="84"/>
      <c r="V23" s="85"/>
    </row>
    <row r="24" spans="1:33" ht="25" customHeight="1" x14ac:dyDescent="0.2">
      <c r="A24" s="239"/>
      <c r="B24" s="232"/>
      <c r="C24" s="227" t="s">
        <v>69</v>
      </c>
      <c r="D24" s="228"/>
      <c r="E24" s="235"/>
      <c r="F24" s="236"/>
      <c r="G24" s="86"/>
      <c r="H24" s="98"/>
      <c r="I24" s="86"/>
      <c r="J24" s="87"/>
      <c r="K24" s="235"/>
      <c r="L24" s="236"/>
      <c r="M24" s="86"/>
      <c r="N24" s="98"/>
      <c r="O24" s="86"/>
      <c r="P24" s="87"/>
      <c r="Q24" s="235"/>
      <c r="R24" s="236"/>
      <c r="S24" s="86"/>
      <c r="T24" s="98"/>
      <c r="U24" s="86"/>
      <c r="V24" s="87"/>
      <c r="AG24" s="26"/>
    </row>
    <row r="25" spans="1:33" ht="25" customHeight="1" x14ac:dyDescent="0.2">
      <c r="A25" s="239"/>
      <c r="B25" s="232"/>
      <c r="C25" s="229" t="s">
        <v>70</v>
      </c>
      <c r="D25" s="230"/>
      <c r="E25" s="235"/>
      <c r="F25" s="236"/>
      <c r="G25" s="84"/>
      <c r="H25" s="205"/>
      <c r="I25" s="84"/>
      <c r="J25" s="85"/>
      <c r="K25" s="235"/>
      <c r="L25" s="236"/>
      <c r="M25" s="84"/>
      <c r="N25" s="205"/>
      <c r="O25" s="84"/>
      <c r="P25" s="85"/>
      <c r="Q25" s="235"/>
      <c r="R25" s="236"/>
      <c r="S25" s="84"/>
      <c r="T25" s="205"/>
      <c r="U25" s="84"/>
      <c r="V25" s="85"/>
    </row>
    <row r="26" spans="1:33" ht="25" customHeight="1" x14ac:dyDescent="0.2">
      <c r="A26" s="256"/>
      <c r="B26" s="257" t="s">
        <v>79</v>
      </c>
      <c r="C26" s="258"/>
      <c r="D26" s="258"/>
      <c r="E26" s="258"/>
      <c r="F26" s="258"/>
      <c r="G26" s="258"/>
      <c r="H26" s="258"/>
      <c r="I26" s="258"/>
      <c r="J26" s="258"/>
      <c r="K26" s="258"/>
      <c r="L26" s="258"/>
      <c r="M26" s="258"/>
      <c r="N26" s="258"/>
      <c r="O26" s="258"/>
      <c r="P26" s="258"/>
      <c r="Q26" s="258"/>
      <c r="R26" s="258"/>
      <c r="S26" s="258"/>
      <c r="T26" s="258"/>
      <c r="U26" s="258"/>
      <c r="V26" s="259"/>
    </row>
    <row r="27" spans="1:33" ht="25" customHeight="1" thickBot="1" x14ac:dyDescent="0.25">
      <c r="A27" s="239"/>
      <c r="B27" s="260" t="s">
        <v>80</v>
      </c>
      <c r="C27" s="261"/>
      <c r="D27" s="261"/>
      <c r="E27" s="261"/>
      <c r="F27" s="261"/>
      <c r="G27" s="261"/>
      <c r="H27" s="261"/>
      <c r="I27" s="261"/>
      <c r="J27" s="261"/>
      <c r="K27" s="261"/>
      <c r="L27" s="261"/>
      <c r="M27" s="261"/>
      <c r="N27" s="261"/>
      <c r="O27" s="261"/>
      <c r="P27" s="261"/>
      <c r="Q27" s="261"/>
      <c r="R27" s="261"/>
      <c r="S27" s="261"/>
      <c r="T27" s="261"/>
      <c r="U27" s="261"/>
      <c r="V27" s="262"/>
    </row>
    <row r="28" spans="1:33" ht="22" customHeight="1" x14ac:dyDescent="0.2">
      <c r="A28" s="239"/>
      <c r="B28" s="160" t="s">
        <v>17</v>
      </c>
      <c r="C28" s="161"/>
      <c r="D28" s="161"/>
      <c r="E28" s="162" t="s">
        <v>18</v>
      </c>
      <c r="F28" s="163"/>
      <c r="G28" s="164" t="s">
        <v>19</v>
      </c>
      <c r="H28" s="165"/>
      <c r="I28" s="163" t="s">
        <v>20</v>
      </c>
      <c r="J28" s="166"/>
      <c r="K28" s="163" t="s">
        <v>18</v>
      </c>
      <c r="L28" s="163"/>
      <c r="M28" s="164" t="s">
        <v>19</v>
      </c>
      <c r="N28" s="165"/>
      <c r="O28" s="163" t="s">
        <v>20</v>
      </c>
      <c r="P28" s="163"/>
      <c r="Q28" s="207" t="s">
        <v>18</v>
      </c>
      <c r="R28" s="163"/>
      <c r="S28" s="164" t="s">
        <v>19</v>
      </c>
      <c r="T28" s="165"/>
      <c r="U28" s="163" t="s">
        <v>20</v>
      </c>
      <c r="V28" s="166"/>
    </row>
    <row r="29" spans="1:33" ht="22" customHeight="1" x14ac:dyDescent="0.2">
      <c r="A29" s="239"/>
      <c r="B29" s="190" t="s">
        <v>21</v>
      </c>
      <c r="C29" s="191"/>
      <c r="D29" s="13" t="s">
        <v>22</v>
      </c>
      <c r="E29" s="199"/>
      <c r="F29" s="200"/>
      <c r="G29" s="241"/>
      <c r="H29" s="242"/>
      <c r="I29" s="158"/>
      <c r="J29" s="201"/>
      <c r="K29" s="159"/>
      <c r="L29" s="200"/>
      <c r="M29" s="241"/>
      <c r="N29" s="242"/>
      <c r="O29" s="158"/>
      <c r="P29" s="159"/>
      <c r="Q29" s="199"/>
      <c r="R29" s="200"/>
      <c r="S29" s="241"/>
      <c r="T29" s="242"/>
      <c r="U29" s="158"/>
      <c r="V29" s="201"/>
    </row>
    <row r="30" spans="1:33" ht="22" customHeight="1" x14ac:dyDescent="0.2">
      <c r="A30" s="239"/>
      <c r="B30" s="192"/>
      <c r="C30" s="193"/>
      <c r="D30" s="14" t="s">
        <v>23</v>
      </c>
      <c r="E30" s="198"/>
      <c r="F30" s="194"/>
      <c r="G30" s="243"/>
      <c r="H30" s="244"/>
      <c r="I30" s="194"/>
      <c r="J30" s="195"/>
      <c r="K30" s="196"/>
      <c r="L30" s="194"/>
      <c r="M30" s="243"/>
      <c r="N30" s="244"/>
      <c r="O30" s="194"/>
      <c r="P30" s="197"/>
      <c r="Q30" s="198"/>
      <c r="R30" s="194"/>
      <c r="S30" s="243"/>
      <c r="T30" s="244"/>
      <c r="U30" s="194"/>
      <c r="V30" s="195"/>
    </row>
    <row r="31" spans="1:33" ht="22" customHeight="1" x14ac:dyDescent="0.2">
      <c r="A31" s="239"/>
      <c r="B31" s="192"/>
      <c r="C31" s="193"/>
      <c r="D31" s="15" t="s">
        <v>24</v>
      </c>
      <c r="E31" s="114"/>
      <c r="F31" s="115"/>
      <c r="G31" s="243"/>
      <c r="H31" s="244"/>
      <c r="I31" s="115"/>
      <c r="J31" s="116"/>
      <c r="K31" s="117"/>
      <c r="L31" s="115"/>
      <c r="M31" s="243"/>
      <c r="N31" s="244"/>
      <c r="O31" s="115"/>
      <c r="P31" s="112"/>
      <c r="Q31" s="114"/>
      <c r="R31" s="115"/>
      <c r="S31" s="243"/>
      <c r="T31" s="244"/>
      <c r="U31" s="115"/>
      <c r="V31" s="116"/>
    </row>
    <row r="32" spans="1:33" ht="22" customHeight="1" thickBot="1" x14ac:dyDescent="0.25">
      <c r="A32" s="240"/>
      <c r="B32" s="188" t="s">
        <v>25</v>
      </c>
      <c r="C32" s="189"/>
      <c r="D32" s="53" t="s">
        <v>26</v>
      </c>
      <c r="E32" s="110"/>
      <c r="F32" s="108"/>
      <c r="G32" s="245"/>
      <c r="H32" s="246"/>
      <c r="I32" s="108"/>
      <c r="J32" s="111"/>
      <c r="K32" s="122"/>
      <c r="L32" s="108"/>
      <c r="M32" s="245"/>
      <c r="N32" s="246"/>
      <c r="O32" s="108"/>
      <c r="P32" s="109"/>
      <c r="Q32" s="110"/>
      <c r="R32" s="108"/>
      <c r="S32" s="245"/>
      <c r="T32" s="246"/>
      <c r="U32" s="108"/>
      <c r="V32" s="111"/>
    </row>
    <row r="33" spans="1:24" ht="18" customHeight="1" x14ac:dyDescent="0.2">
      <c r="A33" s="69" t="s">
        <v>76</v>
      </c>
      <c r="B33" s="174" t="s">
        <v>17</v>
      </c>
      <c r="C33" s="175"/>
      <c r="D33" s="176"/>
      <c r="E33" s="148" t="s">
        <v>50</v>
      </c>
      <c r="F33" s="102"/>
      <c r="G33" s="144"/>
      <c r="H33" s="101" t="s">
        <v>51</v>
      </c>
      <c r="I33" s="102"/>
      <c r="J33" s="103"/>
      <c r="K33" s="143" t="s">
        <v>50</v>
      </c>
      <c r="L33" s="102"/>
      <c r="M33" s="144"/>
      <c r="N33" s="101" t="s">
        <v>51</v>
      </c>
      <c r="O33" s="102"/>
      <c r="P33" s="103"/>
      <c r="Q33" s="143" t="s">
        <v>50</v>
      </c>
      <c r="R33" s="102"/>
      <c r="S33" s="144"/>
      <c r="T33" s="101" t="s">
        <v>51</v>
      </c>
      <c r="U33" s="102"/>
      <c r="V33" s="103"/>
      <c r="W33" s="12"/>
      <c r="X33" s="12"/>
    </row>
    <row r="34" spans="1:24" ht="22" customHeight="1" x14ac:dyDescent="0.2">
      <c r="A34" s="70"/>
      <c r="B34" s="104" t="s">
        <v>42</v>
      </c>
      <c r="C34" s="105"/>
      <c r="D34" s="106"/>
      <c r="E34" s="31" t="s">
        <v>53</v>
      </c>
      <c r="F34" s="25" t="s">
        <v>49</v>
      </c>
      <c r="G34" s="34" t="s">
        <v>43</v>
      </c>
      <c r="H34" s="35" t="s">
        <v>53</v>
      </c>
      <c r="I34" s="25" t="s">
        <v>49</v>
      </c>
      <c r="J34" s="41" t="s">
        <v>43</v>
      </c>
      <c r="K34" s="31" t="s">
        <v>53</v>
      </c>
      <c r="L34" s="25" t="s">
        <v>49</v>
      </c>
      <c r="M34" s="34" t="s">
        <v>43</v>
      </c>
      <c r="N34" s="35" t="s">
        <v>53</v>
      </c>
      <c r="O34" s="25" t="s">
        <v>49</v>
      </c>
      <c r="P34" s="40" t="s">
        <v>43</v>
      </c>
      <c r="Q34" s="31" t="s">
        <v>53</v>
      </c>
      <c r="R34" s="25" t="s">
        <v>49</v>
      </c>
      <c r="S34" s="34" t="s">
        <v>43</v>
      </c>
      <c r="T34" s="35" t="s">
        <v>53</v>
      </c>
      <c r="U34" s="25" t="s">
        <v>49</v>
      </c>
      <c r="V34" s="41" t="s">
        <v>43</v>
      </c>
    </row>
    <row r="35" spans="1:24" ht="22" customHeight="1" x14ac:dyDescent="0.2">
      <c r="A35" s="70"/>
      <c r="B35" s="107"/>
      <c r="C35" s="105"/>
      <c r="D35" s="106"/>
      <c r="E35" s="32" t="s">
        <v>54</v>
      </c>
      <c r="F35" s="23" t="s">
        <v>49</v>
      </c>
      <c r="G35" s="36" t="s">
        <v>43</v>
      </c>
      <c r="H35" s="37" t="s">
        <v>54</v>
      </c>
      <c r="I35" s="23" t="s">
        <v>49</v>
      </c>
      <c r="J35" s="42" t="s">
        <v>43</v>
      </c>
      <c r="K35" s="32" t="s">
        <v>54</v>
      </c>
      <c r="L35" s="23" t="s">
        <v>49</v>
      </c>
      <c r="M35" s="36" t="s">
        <v>43</v>
      </c>
      <c r="N35" s="37" t="s">
        <v>54</v>
      </c>
      <c r="O35" s="23" t="s">
        <v>49</v>
      </c>
      <c r="P35" s="37" t="s">
        <v>43</v>
      </c>
      <c r="Q35" s="32" t="s">
        <v>54</v>
      </c>
      <c r="R35" s="23" t="s">
        <v>49</v>
      </c>
      <c r="S35" s="36" t="s">
        <v>43</v>
      </c>
      <c r="T35" s="37" t="s">
        <v>54</v>
      </c>
      <c r="U35" s="23" t="s">
        <v>49</v>
      </c>
      <c r="V35" s="42" t="s">
        <v>43</v>
      </c>
    </row>
    <row r="36" spans="1:24" ht="22" customHeight="1" x14ac:dyDescent="0.2">
      <c r="A36" s="70"/>
      <c r="B36" s="107"/>
      <c r="C36" s="105"/>
      <c r="D36" s="106"/>
      <c r="E36" s="33" t="s">
        <v>54</v>
      </c>
      <c r="F36" s="24" t="s">
        <v>49</v>
      </c>
      <c r="G36" s="38" t="s">
        <v>43</v>
      </c>
      <c r="H36" s="39" t="s">
        <v>54</v>
      </c>
      <c r="I36" s="24" t="s">
        <v>49</v>
      </c>
      <c r="J36" s="43" t="s">
        <v>43</v>
      </c>
      <c r="K36" s="33" t="s">
        <v>54</v>
      </c>
      <c r="L36" s="24" t="s">
        <v>49</v>
      </c>
      <c r="M36" s="38" t="s">
        <v>43</v>
      </c>
      <c r="N36" s="39" t="s">
        <v>54</v>
      </c>
      <c r="O36" s="24" t="s">
        <v>49</v>
      </c>
      <c r="P36" s="39" t="s">
        <v>43</v>
      </c>
      <c r="Q36" s="33" t="s">
        <v>54</v>
      </c>
      <c r="R36" s="24" t="s">
        <v>49</v>
      </c>
      <c r="S36" s="38" t="s">
        <v>43</v>
      </c>
      <c r="T36" s="39" t="s">
        <v>54</v>
      </c>
      <c r="U36" s="24" t="s">
        <v>49</v>
      </c>
      <c r="V36" s="43" t="s">
        <v>43</v>
      </c>
    </row>
    <row r="37" spans="1:24" ht="22" customHeight="1" x14ac:dyDescent="0.2">
      <c r="A37" s="70"/>
      <c r="B37" s="107"/>
      <c r="C37" s="105"/>
      <c r="D37" s="106"/>
      <c r="E37" s="49" t="s">
        <v>44</v>
      </c>
      <c r="F37" s="44"/>
      <c r="G37" s="46" t="s">
        <v>45</v>
      </c>
      <c r="H37" s="30" t="s">
        <v>44</v>
      </c>
      <c r="I37" s="44"/>
      <c r="J37" s="47" t="s">
        <v>45</v>
      </c>
      <c r="K37" s="49" t="s">
        <v>44</v>
      </c>
      <c r="L37" s="44"/>
      <c r="M37" s="46" t="s">
        <v>45</v>
      </c>
      <c r="N37" s="30" t="s">
        <v>44</v>
      </c>
      <c r="O37" s="44"/>
      <c r="P37" s="47" t="s">
        <v>45</v>
      </c>
      <c r="Q37" s="49" t="s">
        <v>44</v>
      </c>
      <c r="R37" s="44"/>
      <c r="S37" s="46" t="s">
        <v>45</v>
      </c>
      <c r="T37" s="30" t="s">
        <v>44</v>
      </c>
      <c r="U37" s="44"/>
      <c r="V37" s="47" t="s">
        <v>45</v>
      </c>
    </row>
    <row r="38" spans="1:24" ht="22" customHeight="1" x14ac:dyDescent="0.2">
      <c r="A38" s="70"/>
      <c r="B38" s="107" t="s">
        <v>46</v>
      </c>
      <c r="C38" s="105"/>
      <c r="D38" s="106"/>
      <c r="E38" s="31" t="s">
        <v>53</v>
      </c>
      <c r="F38" s="25" t="s">
        <v>49</v>
      </c>
      <c r="G38" s="34" t="s">
        <v>43</v>
      </c>
      <c r="H38" s="35" t="s">
        <v>53</v>
      </c>
      <c r="I38" s="25" t="s">
        <v>49</v>
      </c>
      <c r="J38" s="41" t="s">
        <v>43</v>
      </c>
      <c r="K38" s="31" t="s">
        <v>53</v>
      </c>
      <c r="L38" s="25" t="s">
        <v>49</v>
      </c>
      <c r="M38" s="34" t="s">
        <v>43</v>
      </c>
      <c r="N38" s="35" t="s">
        <v>53</v>
      </c>
      <c r="O38" s="25" t="s">
        <v>49</v>
      </c>
      <c r="P38" s="40" t="s">
        <v>43</v>
      </c>
      <c r="Q38" s="31" t="s">
        <v>53</v>
      </c>
      <c r="R38" s="25" t="s">
        <v>49</v>
      </c>
      <c r="S38" s="34" t="s">
        <v>43</v>
      </c>
      <c r="T38" s="35" t="s">
        <v>53</v>
      </c>
      <c r="U38" s="25" t="s">
        <v>49</v>
      </c>
      <c r="V38" s="41" t="s">
        <v>43</v>
      </c>
    </row>
    <row r="39" spans="1:24" ht="22" customHeight="1" x14ac:dyDescent="0.2">
      <c r="A39" s="70"/>
      <c r="B39" s="107"/>
      <c r="C39" s="105"/>
      <c r="D39" s="106"/>
      <c r="E39" s="32" t="s">
        <v>54</v>
      </c>
      <c r="F39" s="23" t="s">
        <v>49</v>
      </c>
      <c r="G39" s="36" t="s">
        <v>43</v>
      </c>
      <c r="H39" s="37" t="s">
        <v>54</v>
      </c>
      <c r="I39" s="23" t="s">
        <v>49</v>
      </c>
      <c r="J39" s="42" t="s">
        <v>43</v>
      </c>
      <c r="K39" s="32" t="s">
        <v>54</v>
      </c>
      <c r="L39" s="23" t="s">
        <v>49</v>
      </c>
      <c r="M39" s="36" t="s">
        <v>43</v>
      </c>
      <c r="N39" s="37" t="s">
        <v>54</v>
      </c>
      <c r="O39" s="23" t="s">
        <v>49</v>
      </c>
      <c r="P39" s="37" t="s">
        <v>43</v>
      </c>
      <c r="Q39" s="32" t="s">
        <v>54</v>
      </c>
      <c r="R39" s="23" t="s">
        <v>49</v>
      </c>
      <c r="S39" s="36" t="s">
        <v>43</v>
      </c>
      <c r="T39" s="37" t="s">
        <v>54</v>
      </c>
      <c r="U39" s="23" t="s">
        <v>49</v>
      </c>
      <c r="V39" s="42" t="s">
        <v>43</v>
      </c>
    </row>
    <row r="40" spans="1:24" ht="22" customHeight="1" x14ac:dyDescent="0.2">
      <c r="A40" s="70"/>
      <c r="B40" s="107"/>
      <c r="C40" s="105"/>
      <c r="D40" s="106"/>
      <c r="E40" s="33" t="s">
        <v>54</v>
      </c>
      <c r="F40" s="24" t="s">
        <v>49</v>
      </c>
      <c r="G40" s="38" t="s">
        <v>43</v>
      </c>
      <c r="H40" s="39" t="s">
        <v>54</v>
      </c>
      <c r="I40" s="24" t="s">
        <v>49</v>
      </c>
      <c r="J40" s="43" t="s">
        <v>43</v>
      </c>
      <c r="K40" s="33" t="s">
        <v>54</v>
      </c>
      <c r="L40" s="24" t="s">
        <v>49</v>
      </c>
      <c r="M40" s="38" t="s">
        <v>43</v>
      </c>
      <c r="N40" s="39" t="s">
        <v>54</v>
      </c>
      <c r="O40" s="24" t="s">
        <v>49</v>
      </c>
      <c r="P40" s="39" t="s">
        <v>43</v>
      </c>
      <c r="Q40" s="33" t="s">
        <v>54</v>
      </c>
      <c r="R40" s="24" t="s">
        <v>49</v>
      </c>
      <c r="S40" s="38" t="s">
        <v>43</v>
      </c>
      <c r="T40" s="39" t="s">
        <v>54</v>
      </c>
      <c r="U40" s="24" t="s">
        <v>49</v>
      </c>
      <c r="V40" s="43" t="s">
        <v>43</v>
      </c>
    </row>
    <row r="41" spans="1:24" ht="22" customHeight="1" x14ac:dyDescent="0.2">
      <c r="A41" s="70"/>
      <c r="B41" s="107"/>
      <c r="C41" s="105"/>
      <c r="D41" s="106"/>
      <c r="E41" s="49" t="s">
        <v>44</v>
      </c>
      <c r="F41" s="44"/>
      <c r="G41" s="28" t="s">
        <v>45</v>
      </c>
      <c r="H41" s="30" t="s">
        <v>44</v>
      </c>
      <c r="I41" s="44"/>
      <c r="J41" s="47" t="s">
        <v>45</v>
      </c>
      <c r="K41" s="49" t="s">
        <v>44</v>
      </c>
      <c r="L41" s="44"/>
      <c r="M41" s="28" t="s">
        <v>45</v>
      </c>
      <c r="N41" s="30" t="s">
        <v>44</v>
      </c>
      <c r="O41" s="44"/>
      <c r="P41" s="47" t="s">
        <v>45</v>
      </c>
      <c r="Q41" s="49" t="s">
        <v>44</v>
      </c>
      <c r="R41" s="44"/>
      <c r="S41" s="28" t="s">
        <v>45</v>
      </c>
      <c r="T41" s="30" t="s">
        <v>44</v>
      </c>
      <c r="U41" s="44"/>
      <c r="V41" s="47" t="s">
        <v>45</v>
      </c>
    </row>
    <row r="42" spans="1:24" ht="22" customHeight="1" x14ac:dyDescent="0.2">
      <c r="A42" s="70"/>
      <c r="B42" s="247" t="s">
        <v>96</v>
      </c>
      <c r="C42" s="248"/>
      <c r="D42" s="249"/>
      <c r="E42" s="31" t="s">
        <v>53</v>
      </c>
      <c r="F42" s="25" t="s">
        <v>49</v>
      </c>
      <c r="G42" s="34" t="s">
        <v>43</v>
      </c>
      <c r="H42" s="35" t="s">
        <v>53</v>
      </c>
      <c r="I42" s="25" t="s">
        <v>49</v>
      </c>
      <c r="J42" s="41" t="s">
        <v>43</v>
      </c>
      <c r="K42" s="31" t="s">
        <v>53</v>
      </c>
      <c r="L42" s="25" t="s">
        <v>49</v>
      </c>
      <c r="M42" s="34" t="s">
        <v>43</v>
      </c>
      <c r="N42" s="35" t="s">
        <v>53</v>
      </c>
      <c r="O42" s="25" t="s">
        <v>49</v>
      </c>
      <c r="P42" s="40" t="s">
        <v>43</v>
      </c>
      <c r="Q42" s="31" t="s">
        <v>53</v>
      </c>
      <c r="R42" s="25" t="s">
        <v>49</v>
      </c>
      <c r="S42" s="34" t="s">
        <v>43</v>
      </c>
      <c r="T42" s="35" t="s">
        <v>53</v>
      </c>
      <c r="U42" s="25" t="s">
        <v>49</v>
      </c>
      <c r="V42" s="41" t="s">
        <v>43</v>
      </c>
    </row>
    <row r="43" spans="1:24" ht="22" customHeight="1" x14ac:dyDescent="0.2">
      <c r="A43" s="70"/>
      <c r="B43" s="250"/>
      <c r="C43" s="248"/>
      <c r="D43" s="249"/>
      <c r="E43" s="32" t="s">
        <v>54</v>
      </c>
      <c r="F43" s="23" t="s">
        <v>49</v>
      </c>
      <c r="G43" s="36" t="s">
        <v>43</v>
      </c>
      <c r="H43" s="37" t="s">
        <v>54</v>
      </c>
      <c r="I43" s="23" t="s">
        <v>49</v>
      </c>
      <c r="J43" s="42" t="s">
        <v>43</v>
      </c>
      <c r="K43" s="32" t="s">
        <v>54</v>
      </c>
      <c r="L43" s="23" t="s">
        <v>49</v>
      </c>
      <c r="M43" s="36" t="s">
        <v>43</v>
      </c>
      <c r="N43" s="37" t="s">
        <v>54</v>
      </c>
      <c r="O43" s="23" t="s">
        <v>49</v>
      </c>
      <c r="P43" s="37" t="s">
        <v>43</v>
      </c>
      <c r="Q43" s="32" t="s">
        <v>54</v>
      </c>
      <c r="R43" s="23" t="s">
        <v>49</v>
      </c>
      <c r="S43" s="36" t="s">
        <v>43</v>
      </c>
      <c r="T43" s="37" t="s">
        <v>54</v>
      </c>
      <c r="U43" s="23" t="s">
        <v>49</v>
      </c>
      <c r="V43" s="42" t="s">
        <v>43</v>
      </c>
    </row>
    <row r="44" spans="1:24" ht="22" customHeight="1" x14ac:dyDescent="0.2">
      <c r="A44" s="70"/>
      <c r="B44" s="250"/>
      <c r="C44" s="248"/>
      <c r="D44" s="249"/>
      <c r="E44" s="33" t="s">
        <v>54</v>
      </c>
      <c r="F44" s="24" t="s">
        <v>49</v>
      </c>
      <c r="G44" s="38" t="s">
        <v>43</v>
      </c>
      <c r="H44" s="39" t="s">
        <v>54</v>
      </c>
      <c r="I44" s="24" t="s">
        <v>49</v>
      </c>
      <c r="J44" s="43" t="s">
        <v>43</v>
      </c>
      <c r="K44" s="33" t="s">
        <v>54</v>
      </c>
      <c r="L44" s="24" t="s">
        <v>49</v>
      </c>
      <c r="M44" s="38" t="s">
        <v>43</v>
      </c>
      <c r="N44" s="39" t="s">
        <v>54</v>
      </c>
      <c r="O44" s="24" t="s">
        <v>49</v>
      </c>
      <c r="P44" s="39" t="s">
        <v>43</v>
      </c>
      <c r="Q44" s="33" t="s">
        <v>54</v>
      </c>
      <c r="R44" s="24" t="s">
        <v>49</v>
      </c>
      <c r="S44" s="38" t="s">
        <v>43</v>
      </c>
      <c r="T44" s="39" t="s">
        <v>54</v>
      </c>
      <c r="U44" s="24" t="s">
        <v>49</v>
      </c>
      <c r="V44" s="43" t="s">
        <v>43</v>
      </c>
    </row>
    <row r="45" spans="1:24" ht="22" customHeight="1" x14ac:dyDescent="0.2">
      <c r="A45" s="70"/>
      <c r="B45" s="250"/>
      <c r="C45" s="248"/>
      <c r="D45" s="249"/>
      <c r="E45" s="49" t="s">
        <v>44</v>
      </c>
      <c r="F45" s="44"/>
      <c r="G45" s="28" t="s">
        <v>45</v>
      </c>
      <c r="H45" s="30" t="s">
        <v>44</v>
      </c>
      <c r="I45" s="44"/>
      <c r="J45" s="47" t="s">
        <v>45</v>
      </c>
      <c r="K45" s="49" t="s">
        <v>44</v>
      </c>
      <c r="L45" s="44"/>
      <c r="M45" s="28" t="s">
        <v>45</v>
      </c>
      <c r="N45" s="30" t="s">
        <v>44</v>
      </c>
      <c r="O45" s="44"/>
      <c r="P45" s="47" t="s">
        <v>45</v>
      </c>
      <c r="Q45" s="49" t="s">
        <v>44</v>
      </c>
      <c r="R45" s="44"/>
      <c r="S45" s="28" t="s">
        <v>45</v>
      </c>
      <c r="T45" s="30" t="s">
        <v>44</v>
      </c>
      <c r="U45" s="44"/>
      <c r="V45" s="47" t="s">
        <v>45</v>
      </c>
    </row>
    <row r="46" spans="1:24" ht="22" customHeight="1" x14ac:dyDescent="0.2">
      <c r="A46" s="70"/>
      <c r="B46" s="177" t="s">
        <v>97</v>
      </c>
      <c r="C46" s="105"/>
      <c r="D46" s="106"/>
      <c r="E46" s="31" t="s">
        <v>53</v>
      </c>
      <c r="F46" s="25" t="s">
        <v>49</v>
      </c>
      <c r="G46" s="34" t="s">
        <v>43</v>
      </c>
      <c r="H46" s="35" t="s">
        <v>53</v>
      </c>
      <c r="I46" s="25" t="s">
        <v>49</v>
      </c>
      <c r="J46" s="41" t="s">
        <v>43</v>
      </c>
      <c r="K46" s="31" t="s">
        <v>53</v>
      </c>
      <c r="L46" s="25" t="s">
        <v>49</v>
      </c>
      <c r="M46" s="34" t="s">
        <v>43</v>
      </c>
      <c r="N46" s="35" t="s">
        <v>53</v>
      </c>
      <c r="O46" s="25" t="s">
        <v>49</v>
      </c>
      <c r="P46" s="40" t="s">
        <v>43</v>
      </c>
      <c r="Q46" s="31" t="s">
        <v>53</v>
      </c>
      <c r="R46" s="25" t="s">
        <v>49</v>
      </c>
      <c r="S46" s="34" t="s">
        <v>43</v>
      </c>
      <c r="T46" s="35" t="s">
        <v>53</v>
      </c>
      <c r="U46" s="25" t="s">
        <v>49</v>
      </c>
      <c r="V46" s="41" t="s">
        <v>43</v>
      </c>
    </row>
    <row r="47" spans="1:24" ht="22" customHeight="1" x14ac:dyDescent="0.2">
      <c r="A47" s="70"/>
      <c r="B47" s="107"/>
      <c r="C47" s="105"/>
      <c r="D47" s="106"/>
      <c r="E47" s="32" t="s">
        <v>54</v>
      </c>
      <c r="F47" s="23" t="s">
        <v>49</v>
      </c>
      <c r="G47" s="36" t="s">
        <v>43</v>
      </c>
      <c r="H47" s="37" t="s">
        <v>54</v>
      </c>
      <c r="I47" s="23" t="s">
        <v>49</v>
      </c>
      <c r="J47" s="42" t="s">
        <v>43</v>
      </c>
      <c r="K47" s="32" t="s">
        <v>54</v>
      </c>
      <c r="L47" s="23" t="s">
        <v>49</v>
      </c>
      <c r="M47" s="36" t="s">
        <v>43</v>
      </c>
      <c r="N47" s="37" t="s">
        <v>54</v>
      </c>
      <c r="O47" s="23" t="s">
        <v>49</v>
      </c>
      <c r="P47" s="37" t="s">
        <v>43</v>
      </c>
      <c r="Q47" s="32" t="s">
        <v>54</v>
      </c>
      <c r="R47" s="23" t="s">
        <v>49</v>
      </c>
      <c r="S47" s="36" t="s">
        <v>43</v>
      </c>
      <c r="T47" s="37" t="s">
        <v>54</v>
      </c>
      <c r="U47" s="23" t="s">
        <v>49</v>
      </c>
      <c r="V47" s="42" t="s">
        <v>43</v>
      </c>
    </row>
    <row r="48" spans="1:24" ht="22" customHeight="1" x14ac:dyDescent="0.2">
      <c r="A48" s="70"/>
      <c r="B48" s="107"/>
      <c r="C48" s="105"/>
      <c r="D48" s="106"/>
      <c r="E48" s="33" t="s">
        <v>54</v>
      </c>
      <c r="F48" s="24" t="s">
        <v>49</v>
      </c>
      <c r="G48" s="38" t="s">
        <v>43</v>
      </c>
      <c r="H48" s="39" t="s">
        <v>54</v>
      </c>
      <c r="I48" s="24" t="s">
        <v>49</v>
      </c>
      <c r="J48" s="43" t="s">
        <v>43</v>
      </c>
      <c r="K48" s="33" t="s">
        <v>54</v>
      </c>
      <c r="L48" s="24" t="s">
        <v>49</v>
      </c>
      <c r="M48" s="38" t="s">
        <v>43</v>
      </c>
      <c r="N48" s="39" t="s">
        <v>54</v>
      </c>
      <c r="O48" s="24" t="s">
        <v>49</v>
      </c>
      <c r="P48" s="39" t="s">
        <v>43</v>
      </c>
      <c r="Q48" s="33" t="s">
        <v>54</v>
      </c>
      <c r="R48" s="24" t="s">
        <v>49</v>
      </c>
      <c r="S48" s="38" t="s">
        <v>43</v>
      </c>
      <c r="T48" s="39" t="s">
        <v>54</v>
      </c>
      <c r="U48" s="24" t="s">
        <v>49</v>
      </c>
      <c r="V48" s="43" t="s">
        <v>43</v>
      </c>
    </row>
    <row r="49" spans="1:28" ht="22" customHeight="1" thickBot="1" x14ac:dyDescent="0.25">
      <c r="A49" s="70"/>
      <c r="B49" s="185"/>
      <c r="C49" s="186"/>
      <c r="D49" s="187"/>
      <c r="E49" s="48" t="s">
        <v>44</v>
      </c>
      <c r="F49" s="54"/>
      <c r="G49" s="55" t="s">
        <v>45</v>
      </c>
      <c r="H49" s="56" t="s">
        <v>44</v>
      </c>
      <c r="I49" s="54"/>
      <c r="J49" s="45" t="s">
        <v>45</v>
      </c>
      <c r="K49" s="48" t="s">
        <v>44</v>
      </c>
      <c r="L49" s="54"/>
      <c r="M49" s="55" t="s">
        <v>45</v>
      </c>
      <c r="N49" s="56" t="s">
        <v>44</v>
      </c>
      <c r="O49" s="54"/>
      <c r="P49" s="45" t="s">
        <v>45</v>
      </c>
      <c r="Q49" s="48" t="s">
        <v>44</v>
      </c>
      <c r="R49" s="54"/>
      <c r="S49" s="55" t="s">
        <v>45</v>
      </c>
      <c r="T49" s="56" t="s">
        <v>44</v>
      </c>
      <c r="U49" s="54"/>
      <c r="V49" s="45" t="s">
        <v>45</v>
      </c>
    </row>
    <row r="50" spans="1:28" s="11" customFormat="1" ht="22" customHeight="1" thickBot="1" x14ac:dyDescent="0.25">
      <c r="A50" s="71"/>
      <c r="B50" s="72" t="s">
        <v>59</v>
      </c>
      <c r="C50" s="72"/>
      <c r="D50" s="72"/>
      <c r="E50" s="72"/>
      <c r="F50" s="72"/>
      <c r="G50" s="72"/>
      <c r="H50" s="72"/>
      <c r="I50" s="72"/>
      <c r="J50" s="72"/>
      <c r="K50" s="72"/>
      <c r="L50" s="72"/>
      <c r="M50" s="72"/>
      <c r="N50" s="72"/>
      <c r="O50" s="72"/>
      <c r="P50" s="72"/>
      <c r="Q50" s="72"/>
      <c r="R50" s="72"/>
      <c r="S50" s="72"/>
      <c r="T50" s="72"/>
      <c r="U50" s="72"/>
      <c r="V50" s="73"/>
    </row>
    <row r="51" spans="1:28" s="11" customFormat="1" ht="22" customHeight="1" x14ac:dyDescent="0.2">
      <c r="A51" s="254" t="s">
        <v>78</v>
      </c>
      <c r="B51" s="254"/>
      <c r="C51" s="254"/>
      <c r="D51" s="254"/>
      <c r="E51" s="254"/>
      <c r="F51" s="254"/>
      <c r="G51" s="254"/>
      <c r="H51" s="254"/>
      <c r="I51" s="254"/>
      <c r="J51" s="254"/>
      <c r="K51" s="254"/>
      <c r="L51" s="254"/>
      <c r="M51" s="254"/>
      <c r="N51" s="254"/>
      <c r="O51" s="254"/>
      <c r="P51" s="254"/>
      <c r="Q51" s="254"/>
      <c r="R51" s="254"/>
      <c r="S51" s="254"/>
      <c r="T51" s="254"/>
      <c r="U51" s="254"/>
      <c r="V51" s="254"/>
    </row>
    <row r="52" spans="1:28" s="11" customFormat="1" ht="22" customHeight="1" x14ac:dyDescent="0.2">
      <c r="A52" s="255" t="s">
        <v>77</v>
      </c>
      <c r="B52" s="255"/>
      <c r="C52" s="255"/>
      <c r="D52" s="255"/>
      <c r="E52" s="255"/>
      <c r="F52" s="255"/>
      <c r="G52" s="255"/>
      <c r="H52" s="255"/>
      <c r="I52" s="255"/>
      <c r="J52" s="255"/>
      <c r="K52" s="255"/>
      <c r="L52" s="255"/>
      <c r="M52" s="255"/>
      <c r="N52" s="255"/>
      <c r="O52" s="255"/>
      <c r="P52" s="255"/>
      <c r="Q52" s="255"/>
      <c r="R52" s="255"/>
      <c r="S52" s="255"/>
      <c r="T52" s="255"/>
      <c r="U52" s="255"/>
      <c r="V52" s="255"/>
    </row>
    <row r="53" spans="1:28" ht="26.25" customHeight="1" x14ac:dyDescent="0.2">
      <c r="A53" s="226" t="s">
        <v>74</v>
      </c>
      <c r="B53" s="226"/>
      <c r="C53" s="226"/>
      <c r="D53" s="226"/>
      <c r="E53" s="226"/>
      <c r="F53" s="226"/>
      <c r="G53" s="226"/>
      <c r="H53" s="226"/>
      <c r="I53" s="226"/>
      <c r="J53" s="226"/>
      <c r="K53" s="226"/>
      <c r="L53" s="226"/>
      <c r="M53" s="226"/>
      <c r="N53" s="226"/>
      <c r="O53" s="226"/>
      <c r="P53" s="226"/>
      <c r="Q53" s="226"/>
      <c r="R53" s="226"/>
      <c r="S53" s="226"/>
      <c r="T53" s="226"/>
      <c r="U53" s="226"/>
      <c r="V53" s="226"/>
      <c r="W53" s="58"/>
    </row>
    <row r="54" spans="1:28" ht="18" customHeight="1" x14ac:dyDescent="0.3">
      <c r="A54" s="4"/>
      <c r="B54" s="4"/>
      <c r="C54" s="4"/>
      <c r="D54" s="4"/>
      <c r="E54" s="4"/>
      <c r="F54" s="4"/>
      <c r="G54" s="4"/>
      <c r="H54" s="4"/>
      <c r="I54" s="4"/>
      <c r="J54" s="4"/>
      <c r="K54" s="4"/>
      <c r="L54" s="4"/>
      <c r="M54" s="4"/>
      <c r="N54" s="4"/>
      <c r="O54" s="3" t="s">
        <v>0</v>
      </c>
      <c r="P54" s="2"/>
      <c r="Q54" s="2"/>
      <c r="R54" s="2"/>
      <c r="S54" s="2"/>
      <c r="T54" s="2"/>
      <c r="U54" s="2"/>
      <c r="V54" s="2"/>
    </row>
    <row r="55" spans="1:28" ht="18.75" customHeight="1" x14ac:dyDescent="0.2">
      <c r="A55" s="5" t="s">
        <v>1</v>
      </c>
      <c r="B55" s="6"/>
      <c r="C55" s="6"/>
      <c r="D55" s="7"/>
      <c r="E55" s="7"/>
      <c r="F55" s="7"/>
      <c r="G55" s="7"/>
      <c r="H55" s="7"/>
      <c r="I55" s="7"/>
      <c r="J55" s="7"/>
      <c r="K55" s="7"/>
      <c r="O55" s="219" t="s">
        <v>2</v>
      </c>
      <c r="P55" s="219"/>
      <c r="Q55" s="219"/>
      <c r="R55" s="219"/>
      <c r="S55" s="219"/>
      <c r="T55" s="219"/>
      <c r="U55" s="27"/>
      <c r="V55" s="27"/>
      <c r="W55" s="27"/>
    </row>
    <row r="56" spans="1:28" ht="24.75" customHeight="1" thickBot="1" x14ac:dyDescent="0.25">
      <c r="A56" s="220" t="s">
        <v>3</v>
      </c>
      <c r="B56" s="220"/>
      <c r="C56" s="220"/>
      <c r="D56" s="220"/>
      <c r="E56" s="220" t="s">
        <v>4</v>
      </c>
      <c r="F56" s="220"/>
      <c r="G56" s="220"/>
      <c r="H56" s="220"/>
      <c r="I56" s="220"/>
      <c r="J56" s="220"/>
      <c r="K56" s="220"/>
      <c r="L56" s="220"/>
      <c r="M56" s="220"/>
      <c r="N56" s="220"/>
      <c r="O56" s="220"/>
      <c r="P56" s="220"/>
      <c r="Q56" s="220" t="s">
        <v>5</v>
      </c>
      <c r="R56" s="220"/>
      <c r="S56" s="220"/>
      <c r="T56" s="220"/>
      <c r="U56" s="5"/>
      <c r="V56" s="5"/>
    </row>
    <row r="57" spans="1:28" s="5" customFormat="1" ht="25.5" customHeight="1" thickTop="1" x14ac:dyDescent="0.2">
      <c r="A57" s="221" t="s">
        <v>6</v>
      </c>
      <c r="B57" s="221"/>
      <c r="C57" s="221"/>
      <c r="D57" s="221"/>
      <c r="E57" s="222" t="s">
        <v>7</v>
      </c>
      <c r="F57" s="222"/>
      <c r="G57" s="222"/>
      <c r="H57" s="222"/>
      <c r="I57" s="222"/>
      <c r="J57" s="222"/>
      <c r="K57" s="222"/>
      <c r="L57" s="222"/>
      <c r="M57" s="222"/>
      <c r="N57" s="222"/>
      <c r="O57" s="222"/>
      <c r="P57" s="222"/>
      <c r="Q57" s="74" t="s">
        <v>48</v>
      </c>
      <c r="R57" s="75"/>
      <c r="S57" s="75"/>
      <c r="T57" s="76"/>
    </row>
    <row r="58" spans="1:28" s="5" customFormat="1" ht="25.5" customHeight="1" x14ac:dyDescent="0.2">
      <c r="A58" s="202" t="s">
        <v>8</v>
      </c>
      <c r="B58" s="202"/>
      <c r="C58" s="202"/>
      <c r="D58" s="202"/>
      <c r="E58" s="203" t="s">
        <v>56</v>
      </c>
      <c r="F58" s="203"/>
      <c r="G58" s="203"/>
      <c r="H58" s="203"/>
      <c r="I58" s="203"/>
      <c r="J58" s="203"/>
      <c r="K58" s="203"/>
      <c r="L58" s="203"/>
      <c r="M58" s="203"/>
      <c r="N58" s="203"/>
      <c r="O58" s="203"/>
      <c r="P58" s="203"/>
      <c r="Q58" s="77"/>
      <c r="R58" s="78"/>
      <c r="S58" s="78"/>
      <c r="T58" s="79"/>
    </row>
    <row r="59" spans="1:28" s="5" customFormat="1" ht="18" customHeight="1" x14ac:dyDescent="0.2">
      <c r="A59" s="68" t="s">
        <v>60</v>
      </c>
      <c r="B59" s="9"/>
      <c r="C59" s="9"/>
      <c r="D59" s="8"/>
      <c r="E59" s="8"/>
      <c r="F59" s="8"/>
      <c r="G59" s="8"/>
      <c r="H59" s="8"/>
      <c r="I59" s="8"/>
      <c r="J59" s="8"/>
      <c r="K59" s="8"/>
      <c r="L59" s="8"/>
      <c r="M59" s="8"/>
      <c r="N59" s="8"/>
      <c r="O59" s="8"/>
      <c r="P59" s="8"/>
      <c r="Q59" s="8"/>
      <c r="R59" s="8"/>
      <c r="S59" s="8"/>
      <c r="T59" s="8"/>
      <c r="U59" s="8"/>
      <c r="V59" s="8"/>
    </row>
    <row r="60" spans="1:28" ht="27.75" customHeight="1" thickBot="1" x14ac:dyDescent="0.25">
      <c r="A60" s="204" t="s">
        <v>52</v>
      </c>
      <c r="B60" s="204"/>
      <c r="C60" s="204"/>
      <c r="D60" s="204"/>
      <c r="E60" s="204"/>
      <c r="F60" s="204"/>
      <c r="G60" s="204"/>
      <c r="H60" s="204"/>
      <c r="I60" s="204"/>
      <c r="J60" s="204"/>
      <c r="K60" s="204"/>
      <c r="L60" s="204"/>
      <c r="M60" s="204"/>
      <c r="N60" s="204"/>
      <c r="O60" s="204"/>
      <c r="P60" s="204"/>
      <c r="Q60" s="204"/>
      <c r="R60" s="204"/>
      <c r="S60" s="204"/>
      <c r="T60" s="204"/>
      <c r="U60" s="204"/>
      <c r="V60" s="204"/>
    </row>
    <row r="61" spans="1:28" ht="35.15" customHeight="1" thickBot="1" x14ac:dyDescent="0.25">
      <c r="A61" s="212" t="s">
        <v>9</v>
      </c>
      <c r="B61" s="213"/>
      <c r="C61" s="213"/>
      <c r="D61" s="214">
        <f>D9</f>
        <v>0</v>
      </c>
      <c r="E61" s="214"/>
      <c r="F61" s="214"/>
      <c r="G61" s="214"/>
      <c r="H61" s="214"/>
      <c r="I61" s="214"/>
      <c r="J61" s="214"/>
      <c r="K61" s="214"/>
      <c r="L61" s="214"/>
      <c r="M61" s="214"/>
      <c r="N61" s="215"/>
      <c r="O61" s="216" t="s">
        <v>10</v>
      </c>
      <c r="P61" s="217"/>
      <c r="Q61" s="61">
        <f>Q9</f>
        <v>0</v>
      </c>
      <c r="R61" s="60" t="s">
        <v>11</v>
      </c>
      <c r="S61" s="61" t="str">
        <f>S9</f>
        <v/>
      </c>
      <c r="T61" s="60" t="s">
        <v>12</v>
      </c>
      <c r="U61" s="61" t="str">
        <f>U9</f>
        <v/>
      </c>
      <c r="V61" s="60" t="s">
        <v>13</v>
      </c>
      <c r="Z61" s="10"/>
      <c r="AA61" s="10"/>
      <c r="AB61" s="10"/>
    </row>
    <row r="62" spans="1:28" ht="11.15" customHeight="1" thickBot="1" x14ac:dyDescent="0.25"/>
    <row r="63" spans="1:28" ht="25" customHeight="1" x14ac:dyDescent="0.2">
      <c r="A63" s="238" t="s">
        <v>27</v>
      </c>
      <c r="B63" s="160" t="s">
        <v>15</v>
      </c>
      <c r="C63" s="161"/>
      <c r="D63" s="170"/>
      <c r="E63" s="62">
        <f>E11</f>
        <v>0</v>
      </c>
      <c r="F63" s="21" t="s">
        <v>16</v>
      </c>
      <c r="G63" s="63">
        <f>G11</f>
        <v>0</v>
      </c>
      <c r="H63" s="22" t="s">
        <v>13</v>
      </c>
      <c r="I63" s="134">
        <f>I11</f>
        <v>0</v>
      </c>
      <c r="J63" s="135"/>
      <c r="K63" s="64">
        <f>K11</f>
        <v>0</v>
      </c>
      <c r="L63" s="22" t="s">
        <v>16</v>
      </c>
      <c r="M63" s="63">
        <f>M11</f>
        <v>0</v>
      </c>
      <c r="N63" s="22" t="s">
        <v>13</v>
      </c>
      <c r="O63" s="134">
        <f>O11</f>
        <v>0</v>
      </c>
      <c r="P63" s="135"/>
      <c r="Q63" s="63">
        <f>Q11</f>
        <v>0</v>
      </c>
      <c r="R63" s="22" t="s">
        <v>16</v>
      </c>
      <c r="S63" s="63">
        <f>S11</f>
        <v>0</v>
      </c>
      <c r="T63" s="22" t="s">
        <v>13</v>
      </c>
      <c r="U63" s="134">
        <f>U11</f>
        <v>0</v>
      </c>
      <c r="V63" s="135"/>
    </row>
    <row r="64" spans="1:28" s="67" customFormat="1" ht="25" customHeight="1" thickBot="1" x14ac:dyDescent="0.25">
      <c r="A64" s="239"/>
      <c r="B64" s="171" t="s">
        <v>72</v>
      </c>
      <c r="C64" s="172"/>
      <c r="D64" s="173"/>
      <c r="E64" s="136" t="s">
        <v>18</v>
      </c>
      <c r="F64" s="137"/>
      <c r="G64" s="138" t="s">
        <v>19</v>
      </c>
      <c r="H64" s="139"/>
      <c r="I64" s="137" t="s">
        <v>20</v>
      </c>
      <c r="J64" s="140"/>
      <c r="K64" s="136" t="s">
        <v>18</v>
      </c>
      <c r="L64" s="137"/>
      <c r="M64" s="138" t="s">
        <v>19</v>
      </c>
      <c r="N64" s="139"/>
      <c r="O64" s="137" t="s">
        <v>20</v>
      </c>
      <c r="P64" s="140"/>
      <c r="Q64" s="137" t="s">
        <v>18</v>
      </c>
      <c r="R64" s="137"/>
      <c r="S64" s="138" t="s">
        <v>19</v>
      </c>
      <c r="T64" s="139"/>
      <c r="U64" s="137" t="s">
        <v>20</v>
      </c>
      <c r="V64" s="140"/>
    </row>
    <row r="65" spans="1:22" ht="50" customHeight="1" x14ac:dyDescent="0.35">
      <c r="A65" s="239"/>
      <c r="B65" s="178" t="s">
        <v>28</v>
      </c>
      <c r="C65" s="179"/>
      <c r="D65" s="57" t="s">
        <v>29</v>
      </c>
      <c r="E65" s="149"/>
      <c r="F65" s="150"/>
      <c r="G65" s="151"/>
      <c r="H65" s="150"/>
      <c r="I65" s="151"/>
      <c r="J65" s="152"/>
      <c r="K65" s="149"/>
      <c r="L65" s="150"/>
      <c r="M65" s="151"/>
      <c r="N65" s="150"/>
      <c r="O65" s="151"/>
      <c r="P65" s="152"/>
      <c r="Q65" s="149"/>
      <c r="R65" s="150"/>
      <c r="S65" s="151"/>
      <c r="T65" s="150"/>
      <c r="U65" s="151"/>
      <c r="V65" s="152"/>
    </row>
    <row r="66" spans="1:22" ht="50" customHeight="1" x14ac:dyDescent="0.35">
      <c r="A66" s="239"/>
      <c r="B66" s="153" t="s">
        <v>30</v>
      </c>
      <c r="C66" s="154"/>
      <c r="D66" s="16" t="s">
        <v>31</v>
      </c>
      <c r="E66" s="145"/>
      <c r="F66" s="146"/>
      <c r="G66" s="147"/>
      <c r="H66" s="146"/>
      <c r="I66" s="147"/>
      <c r="J66" s="155"/>
      <c r="K66" s="156"/>
      <c r="L66" s="146"/>
      <c r="M66" s="147"/>
      <c r="N66" s="146"/>
      <c r="O66" s="147"/>
      <c r="P66" s="156"/>
      <c r="Q66" s="145"/>
      <c r="R66" s="146"/>
      <c r="S66" s="147"/>
      <c r="T66" s="146"/>
      <c r="U66" s="147"/>
      <c r="V66" s="155"/>
    </row>
    <row r="67" spans="1:22" ht="50" customHeight="1" x14ac:dyDescent="0.35">
      <c r="A67" s="239"/>
      <c r="B67" s="153"/>
      <c r="C67" s="154"/>
      <c r="D67" s="16" t="s">
        <v>32</v>
      </c>
      <c r="E67" s="145"/>
      <c r="F67" s="146"/>
      <c r="G67" s="147"/>
      <c r="H67" s="146"/>
      <c r="I67" s="147"/>
      <c r="J67" s="155"/>
      <c r="K67" s="156"/>
      <c r="L67" s="146"/>
      <c r="M67" s="147"/>
      <c r="N67" s="146"/>
      <c r="O67" s="147"/>
      <c r="P67" s="156"/>
      <c r="Q67" s="145"/>
      <c r="R67" s="146"/>
      <c r="S67" s="147"/>
      <c r="T67" s="146"/>
      <c r="U67" s="147"/>
      <c r="V67" s="155"/>
    </row>
    <row r="68" spans="1:22" ht="50" customHeight="1" x14ac:dyDescent="0.35">
      <c r="A68" s="239"/>
      <c r="B68" s="153"/>
      <c r="C68" s="154"/>
      <c r="D68" s="17" t="s">
        <v>33</v>
      </c>
      <c r="E68" s="145"/>
      <c r="F68" s="146"/>
      <c r="G68" s="147"/>
      <c r="H68" s="146"/>
      <c r="I68" s="147"/>
      <c r="J68" s="155"/>
      <c r="K68" s="156"/>
      <c r="L68" s="146"/>
      <c r="M68" s="147"/>
      <c r="N68" s="146"/>
      <c r="O68" s="147"/>
      <c r="P68" s="156"/>
      <c r="Q68" s="145"/>
      <c r="R68" s="146"/>
      <c r="S68" s="147"/>
      <c r="T68" s="146"/>
      <c r="U68" s="147"/>
      <c r="V68" s="155"/>
    </row>
    <row r="69" spans="1:22" ht="50" customHeight="1" x14ac:dyDescent="0.35">
      <c r="A69" s="239"/>
      <c r="B69" s="167" t="s">
        <v>34</v>
      </c>
      <c r="C69" s="168"/>
      <c r="D69" s="18" t="s">
        <v>35</v>
      </c>
      <c r="E69" s="141"/>
      <c r="F69" s="142"/>
      <c r="G69" s="132"/>
      <c r="H69" s="142"/>
      <c r="I69" s="132"/>
      <c r="J69" s="133"/>
      <c r="K69" s="169"/>
      <c r="L69" s="142"/>
      <c r="M69" s="132"/>
      <c r="N69" s="142"/>
      <c r="O69" s="132"/>
      <c r="P69" s="169"/>
      <c r="Q69" s="141"/>
      <c r="R69" s="142"/>
      <c r="S69" s="132"/>
      <c r="T69" s="142"/>
      <c r="U69" s="132"/>
      <c r="V69" s="133"/>
    </row>
    <row r="70" spans="1:22" ht="50" customHeight="1" x14ac:dyDescent="0.2">
      <c r="A70" s="239"/>
      <c r="B70" s="123" t="s">
        <v>36</v>
      </c>
      <c r="C70" s="126" t="s">
        <v>37</v>
      </c>
      <c r="D70" s="19" t="s">
        <v>38</v>
      </c>
      <c r="E70" s="128"/>
      <c r="F70" s="129"/>
      <c r="G70" s="129"/>
      <c r="H70" s="129"/>
      <c r="I70" s="129"/>
      <c r="J70" s="130"/>
      <c r="K70" s="131"/>
      <c r="L70" s="129"/>
      <c r="M70" s="129"/>
      <c r="N70" s="129"/>
      <c r="O70" s="129"/>
      <c r="P70" s="157"/>
      <c r="Q70" s="128"/>
      <c r="R70" s="129"/>
      <c r="S70" s="129"/>
      <c r="T70" s="129"/>
      <c r="U70" s="129"/>
      <c r="V70" s="130"/>
    </row>
    <row r="71" spans="1:22" ht="50" customHeight="1" x14ac:dyDescent="0.2">
      <c r="A71" s="239"/>
      <c r="B71" s="124"/>
      <c r="C71" s="127"/>
      <c r="D71" s="20" t="s">
        <v>39</v>
      </c>
      <c r="E71" s="119"/>
      <c r="F71" s="117"/>
      <c r="G71" s="112"/>
      <c r="H71" s="117"/>
      <c r="I71" s="112"/>
      <c r="J71" s="113"/>
      <c r="K71" s="118"/>
      <c r="L71" s="117"/>
      <c r="M71" s="112"/>
      <c r="N71" s="117"/>
      <c r="O71" s="112"/>
      <c r="P71" s="118"/>
      <c r="Q71" s="119"/>
      <c r="R71" s="117"/>
      <c r="S71" s="112"/>
      <c r="T71" s="117"/>
      <c r="U71" s="112"/>
      <c r="V71" s="113"/>
    </row>
    <row r="72" spans="1:22" ht="50" customHeight="1" x14ac:dyDescent="0.2">
      <c r="A72" s="239"/>
      <c r="B72" s="125"/>
      <c r="C72" s="127"/>
      <c r="D72" s="15" t="s">
        <v>40</v>
      </c>
      <c r="E72" s="114"/>
      <c r="F72" s="115"/>
      <c r="G72" s="115"/>
      <c r="H72" s="115"/>
      <c r="I72" s="115"/>
      <c r="J72" s="116"/>
      <c r="K72" s="117"/>
      <c r="L72" s="115"/>
      <c r="M72" s="115"/>
      <c r="N72" s="115"/>
      <c r="O72" s="115"/>
      <c r="P72" s="112"/>
      <c r="Q72" s="114"/>
      <c r="R72" s="115"/>
      <c r="S72" s="115"/>
      <c r="T72" s="115"/>
      <c r="U72" s="115"/>
      <c r="V72" s="116"/>
    </row>
    <row r="73" spans="1:22" ht="50" customHeight="1" thickBot="1" x14ac:dyDescent="0.25">
      <c r="A73" s="240"/>
      <c r="B73" s="120" t="s">
        <v>34</v>
      </c>
      <c r="C73" s="121"/>
      <c r="D73" s="53" t="s">
        <v>41</v>
      </c>
      <c r="E73" s="110"/>
      <c r="F73" s="108"/>
      <c r="G73" s="108"/>
      <c r="H73" s="108"/>
      <c r="I73" s="108"/>
      <c r="J73" s="111"/>
      <c r="K73" s="122"/>
      <c r="L73" s="108"/>
      <c r="M73" s="108"/>
      <c r="N73" s="108"/>
      <c r="O73" s="108"/>
      <c r="P73" s="109"/>
      <c r="Q73" s="110"/>
      <c r="R73" s="108"/>
      <c r="S73" s="108"/>
      <c r="T73" s="108"/>
      <c r="U73" s="108"/>
      <c r="V73" s="111"/>
    </row>
  </sheetData>
  <sheetProtection selectLockedCells="1"/>
  <mergeCells count="273">
    <mergeCell ref="O73:P73"/>
    <mergeCell ref="Q73:R73"/>
    <mergeCell ref="S73:T73"/>
    <mergeCell ref="U73:V73"/>
    <mergeCell ref="B26:V26"/>
    <mergeCell ref="B73:C73"/>
    <mergeCell ref="E73:F73"/>
    <mergeCell ref="G73:H73"/>
    <mergeCell ref="I73:J73"/>
    <mergeCell ref="K73:L73"/>
    <mergeCell ref="M73:N73"/>
    <mergeCell ref="U71:V71"/>
    <mergeCell ref="E72:F72"/>
    <mergeCell ref="G72:H72"/>
    <mergeCell ref="I72:J72"/>
    <mergeCell ref="K72:L72"/>
    <mergeCell ref="M72:N72"/>
    <mergeCell ref="O72:P72"/>
    <mergeCell ref="Q72:R72"/>
    <mergeCell ref="S72:T72"/>
    <mergeCell ref="U72:V72"/>
    <mergeCell ref="S70:T70"/>
    <mergeCell ref="U70:V70"/>
    <mergeCell ref="E71:F71"/>
    <mergeCell ref="G71:H71"/>
    <mergeCell ref="I71:J71"/>
    <mergeCell ref="K71:L71"/>
    <mergeCell ref="M71:N71"/>
    <mergeCell ref="O71:P71"/>
    <mergeCell ref="Q71:R71"/>
    <mergeCell ref="S71:T71"/>
    <mergeCell ref="U69:V69"/>
    <mergeCell ref="B70:B72"/>
    <mergeCell ref="C70:C72"/>
    <mergeCell ref="E70:F70"/>
    <mergeCell ref="G70:H70"/>
    <mergeCell ref="I70:J70"/>
    <mergeCell ref="K70:L70"/>
    <mergeCell ref="M70:N70"/>
    <mergeCell ref="O70:P70"/>
    <mergeCell ref="Q70:R70"/>
    <mergeCell ref="U68:V68"/>
    <mergeCell ref="B69:C69"/>
    <mergeCell ref="E69:F69"/>
    <mergeCell ref="G69:H69"/>
    <mergeCell ref="I69:J69"/>
    <mergeCell ref="K69:L69"/>
    <mergeCell ref="M69:N69"/>
    <mergeCell ref="O69:P69"/>
    <mergeCell ref="Q69:R69"/>
    <mergeCell ref="S69:T69"/>
    <mergeCell ref="S67:T67"/>
    <mergeCell ref="U67:V67"/>
    <mergeCell ref="E68:F68"/>
    <mergeCell ref="G68:H68"/>
    <mergeCell ref="I68:J68"/>
    <mergeCell ref="K68:L68"/>
    <mergeCell ref="M68:N68"/>
    <mergeCell ref="O68:P68"/>
    <mergeCell ref="Q68:R68"/>
    <mergeCell ref="S68:T68"/>
    <mergeCell ref="Q66:R66"/>
    <mergeCell ref="S66:T66"/>
    <mergeCell ref="U66:V66"/>
    <mergeCell ref="E67:F67"/>
    <mergeCell ref="G67:H67"/>
    <mergeCell ref="I67:J67"/>
    <mergeCell ref="K67:L67"/>
    <mergeCell ref="M67:N67"/>
    <mergeCell ref="O67:P67"/>
    <mergeCell ref="Q67:R67"/>
    <mergeCell ref="Q65:R65"/>
    <mergeCell ref="S65:T65"/>
    <mergeCell ref="U65:V65"/>
    <mergeCell ref="B66:C68"/>
    <mergeCell ref="E66:F66"/>
    <mergeCell ref="G66:H66"/>
    <mergeCell ref="I66:J66"/>
    <mergeCell ref="K66:L66"/>
    <mergeCell ref="M66:N66"/>
    <mergeCell ref="O66:P66"/>
    <mergeCell ref="Q64:R64"/>
    <mergeCell ref="S64:T64"/>
    <mergeCell ref="U64:V64"/>
    <mergeCell ref="B65:C65"/>
    <mergeCell ref="E65:F65"/>
    <mergeCell ref="G65:H65"/>
    <mergeCell ref="I65:J65"/>
    <mergeCell ref="K65:L65"/>
    <mergeCell ref="M65:N65"/>
    <mergeCell ref="O65:P65"/>
    <mergeCell ref="E64:F64"/>
    <mergeCell ref="G64:H64"/>
    <mergeCell ref="I64:J64"/>
    <mergeCell ref="K64:L64"/>
    <mergeCell ref="M64:N64"/>
    <mergeCell ref="O64:P64"/>
    <mergeCell ref="A60:V60"/>
    <mergeCell ref="A61:C61"/>
    <mergeCell ref="D61:N61"/>
    <mergeCell ref="O61:P61"/>
    <mergeCell ref="A63:A73"/>
    <mergeCell ref="B63:D63"/>
    <mergeCell ref="I63:J63"/>
    <mergeCell ref="O63:P63"/>
    <mergeCell ref="U63:V63"/>
    <mergeCell ref="B64:D64"/>
    <mergeCell ref="A53:V53"/>
    <mergeCell ref="O55:T55"/>
    <mergeCell ref="A56:D56"/>
    <mergeCell ref="E56:P56"/>
    <mergeCell ref="Q56:T56"/>
    <mergeCell ref="A57:D57"/>
    <mergeCell ref="E57:P57"/>
    <mergeCell ref="Q57:T58"/>
    <mergeCell ref="A58:D58"/>
    <mergeCell ref="E58:P58"/>
    <mergeCell ref="B38:D41"/>
    <mergeCell ref="B42:D45"/>
    <mergeCell ref="B46:D49"/>
    <mergeCell ref="B50:V50"/>
    <mergeCell ref="A51:V51"/>
    <mergeCell ref="A52:V52"/>
    <mergeCell ref="U32:V32"/>
    <mergeCell ref="A33:A50"/>
    <mergeCell ref="B33:D33"/>
    <mergeCell ref="E33:G33"/>
    <mergeCell ref="H33:J33"/>
    <mergeCell ref="K33:M33"/>
    <mergeCell ref="N33:P33"/>
    <mergeCell ref="Q33:S33"/>
    <mergeCell ref="T33:V33"/>
    <mergeCell ref="B34:D37"/>
    <mergeCell ref="B32:C32"/>
    <mergeCell ref="E32:F32"/>
    <mergeCell ref="I32:J32"/>
    <mergeCell ref="K32:L32"/>
    <mergeCell ref="O32:P32"/>
    <mergeCell ref="Q32:R32"/>
    <mergeCell ref="E31:F31"/>
    <mergeCell ref="I31:J31"/>
    <mergeCell ref="K31:L31"/>
    <mergeCell ref="O31:P31"/>
    <mergeCell ref="Q31:R31"/>
    <mergeCell ref="U31:V31"/>
    <mergeCell ref="U29:V29"/>
    <mergeCell ref="E30:F30"/>
    <mergeCell ref="I30:J30"/>
    <mergeCell ref="K30:L30"/>
    <mergeCell ref="O30:P30"/>
    <mergeCell ref="Q30:R30"/>
    <mergeCell ref="U30:V30"/>
    <mergeCell ref="U28:V28"/>
    <mergeCell ref="B29:C31"/>
    <mergeCell ref="E29:F29"/>
    <mergeCell ref="G29:H32"/>
    <mergeCell ref="I29:J29"/>
    <mergeCell ref="K29:L29"/>
    <mergeCell ref="M29:N32"/>
    <mergeCell ref="O29:P29"/>
    <mergeCell ref="Q29:R29"/>
    <mergeCell ref="S29:T32"/>
    <mergeCell ref="B27:V27"/>
    <mergeCell ref="B28:D28"/>
    <mergeCell ref="E28:F28"/>
    <mergeCell ref="G28:H28"/>
    <mergeCell ref="I28:J28"/>
    <mergeCell ref="K28:L28"/>
    <mergeCell ref="M28:N28"/>
    <mergeCell ref="O28:P28"/>
    <mergeCell ref="Q28:R28"/>
    <mergeCell ref="S28:T28"/>
    <mergeCell ref="U24:V24"/>
    <mergeCell ref="C25:D25"/>
    <mergeCell ref="G25:H25"/>
    <mergeCell ref="I25:J25"/>
    <mergeCell ref="M25:N25"/>
    <mergeCell ref="O25:P25"/>
    <mergeCell ref="S25:T25"/>
    <mergeCell ref="U25:V25"/>
    <mergeCell ref="C24:D24"/>
    <mergeCell ref="G24:H24"/>
    <mergeCell ref="I24:J24"/>
    <mergeCell ref="M24:N24"/>
    <mergeCell ref="O24:P24"/>
    <mergeCell ref="S24:T24"/>
    <mergeCell ref="U22:V22"/>
    <mergeCell ref="C23:D23"/>
    <mergeCell ref="G23:H23"/>
    <mergeCell ref="I23:J23"/>
    <mergeCell ref="M23:N23"/>
    <mergeCell ref="O23:P23"/>
    <mergeCell ref="S23:T23"/>
    <mergeCell ref="U23:V23"/>
    <mergeCell ref="C22:D22"/>
    <mergeCell ref="G22:H22"/>
    <mergeCell ref="I22:J22"/>
    <mergeCell ref="M22:N22"/>
    <mergeCell ref="O22:P22"/>
    <mergeCell ref="S22:T22"/>
    <mergeCell ref="O20:P20"/>
    <mergeCell ref="U20:V20"/>
    <mergeCell ref="B21:B25"/>
    <mergeCell ref="C21:D21"/>
    <mergeCell ref="G21:H21"/>
    <mergeCell ref="I21:J21"/>
    <mergeCell ref="M21:N21"/>
    <mergeCell ref="O21:P21"/>
    <mergeCell ref="S21:T21"/>
    <mergeCell ref="U21:V21"/>
    <mergeCell ref="U17:V17"/>
    <mergeCell ref="I18:J18"/>
    <mergeCell ref="O18:P18"/>
    <mergeCell ref="U18:V18"/>
    <mergeCell ref="I19:J19"/>
    <mergeCell ref="O19:P19"/>
    <mergeCell ref="U19:V19"/>
    <mergeCell ref="G16:H16"/>
    <mergeCell ref="M16:N16"/>
    <mergeCell ref="S16:T16"/>
    <mergeCell ref="C17:C20"/>
    <mergeCell ref="G17:H20"/>
    <mergeCell ref="I17:J17"/>
    <mergeCell ref="M17:N20"/>
    <mergeCell ref="O17:P17"/>
    <mergeCell ref="S17:T20"/>
    <mergeCell ref="I20:J20"/>
    <mergeCell ref="O13:P16"/>
    <mergeCell ref="Q13:R25"/>
    <mergeCell ref="S13:T13"/>
    <mergeCell ref="U13:V16"/>
    <mergeCell ref="G14:H14"/>
    <mergeCell ref="M14:N14"/>
    <mergeCell ref="S14:T14"/>
    <mergeCell ref="G15:H15"/>
    <mergeCell ref="M15:N15"/>
    <mergeCell ref="S15:T15"/>
    <mergeCell ref="Q12:R12"/>
    <mergeCell ref="S12:T12"/>
    <mergeCell ref="U12:V12"/>
    <mergeCell ref="B13:B20"/>
    <mergeCell ref="C13:C16"/>
    <mergeCell ref="E13:F25"/>
    <mergeCell ref="G13:H13"/>
    <mergeCell ref="I13:J16"/>
    <mergeCell ref="K13:L25"/>
    <mergeCell ref="M13:N13"/>
    <mergeCell ref="E12:F12"/>
    <mergeCell ref="G12:H12"/>
    <mergeCell ref="I12:J12"/>
    <mergeCell ref="K12:L12"/>
    <mergeCell ref="M12:N12"/>
    <mergeCell ref="O12:P12"/>
    <mergeCell ref="A8:V8"/>
    <mergeCell ref="A9:C9"/>
    <mergeCell ref="D9:N9"/>
    <mergeCell ref="O9:P9"/>
    <mergeCell ref="A11:A32"/>
    <mergeCell ref="B11:D11"/>
    <mergeCell ref="I11:J11"/>
    <mergeCell ref="O11:P11"/>
    <mergeCell ref="U11:V11"/>
    <mergeCell ref="B12:D12"/>
    <mergeCell ref="A1:V1"/>
    <mergeCell ref="O3:T3"/>
    <mergeCell ref="A4:D4"/>
    <mergeCell ref="E4:P4"/>
    <mergeCell ref="Q4:T4"/>
    <mergeCell ref="A5:D5"/>
    <mergeCell ref="E5:P5"/>
    <mergeCell ref="Q5:T6"/>
    <mergeCell ref="A6:D6"/>
    <mergeCell ref="E6:P6"/>
  </mergeCells>
  <phoneticPr fontId="1"/>
  <printOptions horizontalCentered="1"/>
  <pageMargins left="0.59055118110236227" right="0.19685039370078741" top="0.86614173228346458" bottom="0.39370078740157483" header="0.19685039370078741" footer="0.19685039370078741"/>
  <pageSetup paperSize="9" scale="66" orientation="portrait" r:id="rId1"/>
  <headerFooter alignWithMargins="0">
    <oddHeader>&amp;L令和６年度版&amp;R&amp;"ＭＳ ゴシック,標準"&amp;10所長　　　次長　　　副主幹　　　総務　　　業務　　担当者　　　　　　　　　
　　　　　</oddHeader>
    <oddFooter>&amp;R屋島少年自然の家</oddFooter>
  </headerFooter>
  <rowBreaks count="1" manualBreakCount="1">
    <brk id="5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3"/>
  <sheetViews>
    <sheetView view="pageBreakPreview" zoomScale="60" zoomScaleNormal="90" zoomScalePageLayoutView="70" workbookViewId="0">
      <selection activeCell="B46" sqref="B46:D49"/>
    </sheetView>
  </sheetViews>
  <sheetFormatPr defaultColWidth="6.453125" defaultRowHeight="15" customHeight="1" x14ac:dyDescent="0.2"/>
  <cols>
    <col min="1" max="1" width="3.7265625" style="1" customWidth="1"/>
    <col min="2" max="3" width="3" style="1" customWidth="1"/>
    <col min="4" max="4" width="23.26953125" style="1" bestFit="1" customWidth="1"/>
    <col min="5" max="6" width="5.26953125" style="1" customWidth="1"/>
    <col min="7" max="10" width="5.90625" style="1" customWidth="1"/>
    <col min="11" max="12" width="5.26953125" style="1" customWidth="1"/>
    <col min="13" max="16" width="5.90625" style="1" customWidth="1"/>
    <col min="17" max="18" width="5.26953125" style="1" customWidth="1"/>
    <col min="19" max="22" width="5.90625" style="1" customWidth="1"/>
    <col min="23" max="23" width="3.90625" style="1" customWidth="1"/>
    <col min="24" max="16384" width="6.453125" style="1"/>
  </cols>
  <sheetData>
    <row r="1" spans="1:28" ht="26.25" customHeight="1" x14ac:dyDescent="0.2">
      <c r="A1" s="211" t="s">
        <v>73</v>
      </c>
      <c r="B1" s="211"/>
      <c r="C1" s="211"/>
      <c r="D1" s="211"/>
      <c r="E1" s="211"/>
      <c r="F1" s="211"/>
      <c r="G1" s="211"/>
      <c r="H1" s="211"/>
      <c r="I1" s="211"/>
      <c r="J1" s="211"/>
      <c r="K1" s="211"/>
      <c r="L1" s="211"/>
      <c r="M1" s="211"/>
      <c r="N1" s="211"/>
      <c r="O1" s="211"/>
      <c r="P1" s="211"/>
      <c r="Q1" s="211"/>
      <c r="R1" s="211"/>
      <c r="S1" s="211"/>
      <c r="T1" s="211"/>
      <c r="U1" s="211"/>
      <c r="V1" s="211"/>
      <c r="W1" s="58"/>
    </row>
    <row r="2" spans="1:28" ht="18" customHeight="1" x14ac:dyDescent="0.3">
      <c r="A2" s="4"/>
      <c r="B2" s="4"/>
      <c r="C2" s="4"/>
      <c r="D2" s="4"/>
      <c r="E2" s="4"/>
      <c r="F2" s="4"/>
      <c r="G2" s="4"/>
      <c r="H2" s="4"/>
      <c r="I2" s="4"/>
      <c r="J2" s="4"/>
      <c r="K2" s="4"/>
      <c r="L2" s="4"/>
      <c r="M2" s="4"/>
      <c r="N2" s="4"/>
      <c r="O2" s="3" t="s">
        <v>0</v>
      </c>
      <c r="P2" s="2"/>
      <c r="Q2" s="2"/>
      <c r="R2" s="2"/>
      <c r="S2" s="2"/>
      <c r="T2" s="2"/>
      <c r="U2" s="2"/>
      <c r="V2" s="2"/>
    </row>
    <row r="3" spans="1:28" ht="18.75" customHeight="1" x14ac:dyDescent="0.2">
      <c r="A3" s="5" t="s">
        <v>1</v>
      </c>
      <c r="B3" s="6"/>
      <c r="C3" s="6"/>
      <c r="D3" s="7"/>
      <c r="E3" s="7"/>
      <c r="F3" s="7"/>
      <c r="G3" s="7"/>
      <c r="H3" s="7"/>
      <c r="I3" s="7"/>
      <c r="J3" s="7"/>
      <c r="K3" s="7"/>
      <c r="O3" s="219" t="s">
        <v>2</v>
      </c>
      <c r="P3" s="219"/>
      <c r="Q3" s="219"/>
      <c r="R3" s="219"/>
      <c r="S3" s="219"/>
      <c r="T3" s="219"/>
      <c r="U3" s="27"/>
      <c r="V3" s="27"/>
      <c r="W3" s="27"/>
    </row>
    <row r="4" spans="1:28" ht="24.75" customHeight="1" thickBot="1" x14ac:dyDescent="0.25">
      <c r="A4" s="220" t="s">
        <v>3</v>
      </c>
      <c r="B4" s="220"/>
      <c r="C4" s="220"/>
      <c r="D4" s="220"/>
      <c r="E4" s="220" t="s">
        <v>4</v>
      </c>
      <c r="F4" s="220"/>
      <c r="G4" s="220"/>
      <c r="H4" s="220"/>
      <c r="I4" s="220"/>
      <c r="J4" s="220"/>
      <c r="K4" s="220"/>
      <c r="L4" s="220"/>
      <c r="M4" s="220"/>
      <c r="N4" s="220"/>
      <c r="O4" s="220"/>
      <c r="P4" s="220"/>
      <c r="Q4" s="220" t="s">
        <v>5</v>
      </c>
      <c r="R4" s="220"/>
      <c r="S4" s="220"/>
      <c r="T4" s="220"/>
      <c r="U4" s="5"/>
      <c r="V4" s="5"/>
    </row>
    <row r="5" spans="1:28" s="5" customFormat="1" ht="25.5" customHeight="1" thickTop="1" x14ac:dyDescent="0.2">
      <c r="A5" s="221" t="s">
        <v>6</v>
      </c>
      <c r="B5" s="221"/>
      <c r="C5" s="221"/>
      <c r="D5" s="221"/>
      <c r="E5" s="222" t="s">
        <v>7</v>
      </c>
      <c r="F5" s="222"/>
      <c r="G5" s="222"/>
      <c r="H5" s="222"/>
      <c r="I5" s="222"/>
      <c r="J5" s="222"/>
      <c r="K5" s="222"/>
      <c r="L5" s="222"/>
      <c r="M5" s="222"/>
      <c r="N5" s="222"/>
      <c r="O5" s="222"/>
      <c r="P5" s="222"/>
      <c r="Q5" s="74" t="s">
        <v>48</v>
      </c>
      <c r="R5" s="75"/>
      <c r="S5" s="75"/>
      <c r="T5" s="76"/>
    </row>
    <row r="6" spans="1:28" s="5" customFormat="1" ht="25.5" customHeight="1" x14ac:dyDescent="0.2">
      <c r="A6" s="202" t="s">
        <v>8</v>
      </c>
      <c r="B6" s="202"/>
      <c r="C6" s="202"/>
      <c r="D6" s="202"/>
      <c r="E6" s="203" t="s">
        <v>56</v>
      </c>
      <c r="F6" s="203"/>
      <c r="G6" s="203"/>
      <c r="H6" s="203"/>
      <c r="I6" s="203"/>
      <c r="J6" s="203"/>
      <c r="K6" s="203"/>
      <c r="L6" s="203"/>
      <c r="M6" s="203"/>
      <c r="N6" s="203"/>
      <c r="O6" s="203"/>
      <c r="P6" s="203"/>
      <c r="Q6" s="77"/>
      <c r="R6" s="78"/>
      <c r="S6" s="78"/>
      <c r="T6" s="79"/>
    </row>
    <row r="7" spans="1:28" s="5" customFormat="1" ht="18" customHeight="1" x14ac:dyDescent="0.2">
      <c r="A7" s="68" t="s">
        <v>60</v>
      </c>
      <c r="B7" s="9"/>
      <c r="C7" s="9"/>
      <c r="D7" s="8"/>
      <c r="E7" s="8"/>
      <c r="F7" s="8"/>
      <c r="G7" s="8"/>
      <c r="H7" s="8"/>
      <c r="I7" s="8"/>
      <c r="J7" s="8"/>
      <c r="K7" s="8"/>
      <c r="L7" s="8"/>
      <c r="M7" s="8"/>
      <c r="N7" s="8"/>
      <c r="O7" s="8"/>
      <c r="P7" s="8"/>
      <c r="Q7" s="8"/>
      <c r="R7" s="8"/>
      <c r="S7" s="8"/>
      <c r="T7" s="8"/>
      <c r="U7" s="8"/>
      <c r="V7" s="8"/>
    </row>
    <row r="8" spans="1:28" ht="27.75" customHeight="1" thickBot="1" x14ac:dyDescent="0.25">
      <c r="A8" s="204" t="s">
        <v>52</v>
      </c>
      <c r="B8" s="204"/>
      <c r="C8" s="204"/>
      <c r="D8" s="204"/>
      <c r="E8" s="204"/>
      <c r="F8" s="204"/>
      <c r="G8" s="204"/>
      <c r="H8" s="204"/>
      <c r="I8" s="204"/>
      <c r="J8" s="204"/>
      <c r="K8" s="204"/>
      <c r="L8" s="204"/>
      <c r="M8" s="204"/>
      <c r="N8" s="204"/>
      <c r="O8" s="204"/>
      <c r="P8" s="204"/>
      <c r="Q8" s="204"/>
      <c r="R8" s="204"/>
      <c r="S8" s="204"/>
      <c r="T8" s="204"/>
      <c r="U8" s="204"/>
      <c r="V8" s="204"/>
    </row>
    <row r="9" spans="1:28" ht="35.15" customHeight="1" thickBot="1" x14ac:dyDescent="0.25">
      <c r="A9" s="212" t="s">
        <v>9</v>
      </c>
      <c r="B9" s="213"/>
      <c r="C9" s="213"/>
      <c r="D9" s="214" t="s">
        <v>87</v>
      </c>
      <c r="E9" s="214"/>
      <c r="F9" s="214"/>
      <c r="G9" s="214"/>
      <c r="H9" s="214"/>
      <c r="I9" s="214"/>
      <c r="J9" s="214"/>
      <c r="K9" s="214"/>
      <c r="L9" s="214"/>
      <c r="M9" s="214"/>
      <c r="N9" s="215"/>
      <c r="O9" s="216" t="s">
        <v>10</v>
      </c>
      <c r="P9" s="217"/>
      <c r="Q9" s="61">
        <v>6</v>
      </c>
      <c r="R9" s="60" t="s">
        <v>11</v>
      </c>
      <c r="S9" s="61">
        <v>4</v>
      </c>
      <c r="T9" s="60" t="s">
        <v>12</v>
      </c>
      <c r="U9" s="61">
        <v>1</v>
      </c>
      <c r="V9" s="60" t="s">
        <v>13</v>
      </c>
      <c r="Z9" s="10"/>
      <c r="AA9" s="10"/>
      <c r="AB9" s="10"/>
    </row>
    <row r="10" spans="1:28" ht="11.15" customHeight="1" thickBot="1" x14ac:dyDescent="0.25"/>
    <row r="11" spans="1:28" ht="24.75" customHeight="1" x14ac:dyDescent="0.2">
      <c r="A11" s="238" t="s">
        <v>14</v>
      </c>
      <c r="B11" s="180" t="s">
        <v>15</v>
      </c>
      <c r="C11" s="181"/>
      <c r="D11" s="182"/>
      <c r="E11" s="62">
        <v>4</v>
      </c>
      <c r="F11" s="21" t="s">
        <v>16</v>
      </c>
      <c r="G11" s="63">
        <v>27</v>
      </c>
      <c r="H11" s="22" t="s">
        <v>13</v>
      </c>
      <c r="I11" s="183" t="s">
        <v>16</v>
      </c>
      <c r="J11" s="184"/>
      <c r="K11" s="64">
        <v>4</v>
      </c>
      <c r="L11" s="22" t="s">
        <v>16</v>
      </c>
      <c r="M11" s="63">
        <v>28</v>
      </c>
      <c r="N11" s="22" t="s">
        <v>13</v>
      </c>
      <c r="O11" s="183" t="s">
        <v>88</v>
      </c>
      <c r="P11" s="184"/>
      <c r="Q11" s="63">
        <v>4</v>
      </c>
      <c r="R11" s="22" t="s">
        <v>16</v>
      </c>
      <c r="S11" s="63">
        <v>29</v>
      </c>
      <c r="T11" s="22" t="s">
        <v>13</v>
      </c>
      <c r="U11" s="183" t="s">
        <v>89</v>
      </c>
      <c r="V11" s="184"/>
    </row>
    <row r="12" spans="1:28" ht="24.65" customHeight="1" x14ac:dyDescent="0.2">
      <c r="A12" s="239"/>
      <c r="B12" s="208" t="s">
        <v>47</v>
      </c>
      <c r="C12" s="209"/>
      <c r="D12" s="210"/>
      <c r="E12" s="136" t="s">
        <v>61</v>
      </c>
      <c r="F12" s="137"/>
      <c r="G12" s="138" t="s">
        <v>62</v>
      </c>
      <c r="H12" s="139"/>
      <c r="I12" s="137" t="s">
        <v>63</v>
      </c>
      <c r="J12" s="140"/>
      <c r="K12" s="136" t="s">
        <v>61</v>
      </c>
      <c r="L12" s="137"/>
      <c r="M12" s="138" t="s">
        <v>62</v>
      </c>
      <c r="N12" s="139"/>
      <c r="O12" s="137" t="s">
        <v>63</v>
      </c>
      <c r="P12" s="140"/>
      <c r="Q12" s="137" t="s">
        <v>61</v>
      </c>
      <c r="R12" s="137"/>
      <c r="S12" s="138" t="s">
        <v>62</v>
      </c>
      <c r="T12" s="139"/>
      <c r="U12" s="137" t="s">
        <v>63</v>
      </c>
      <c r="V12" s="140"/>
    </row>
    <row r="13" spans="1:28" ht="22" customHeight="1" x14ac:dyDescent="0.2">
      <c r="A13" s="239"/>
      <c r="B13" s="251" t="s">
        <v>75</v>
      </c>
      <c r="C13" s="97" t="s">
        <v>57</v>
      </c>
      <c r="D13" s="66" t="s">
        <v>81</v>
      </c>
      <c r="E13" s="233"/>
      <c r="F13" s="234"/>
      <c r="G13" s="99">
        <v>40</v>
      </c>
      <c r="H13" s="218"/>
      <c r="I13" s="88"/>
      <c r="J13" s="92"/>
      <c r="K13" s="233"/>
      <c r="L13" s="234"/>
      <c r="M13" s="99"/>
      <c r="N13" s="218"/>
      <c r="O13" s="88"/>
      <c r="P13" s="92"/>
      <c r="Q13" s="233"/>
      <c r="R13" s="234"/>
      <c r="S13" s="99"/>
      <c r="T13" s="218"/>
      <c r="U13" s="88"/>
      <c r="V13" s="92"/>
    </row>
    <row r="14" spans="1:28" ht="22" customHeight="1" x14ac:dyDescent="0.2">
      <c r="A14" s="239"/>
      <c r="B14" s="252"/>
      <c r="C14" s="97"/>
      <c r="D14" s="50" t="s">
        <v>82</v>
      </c>
      <c r="E14" s="235"/>
      <c r="F14" s="236"/>
      <c r="G14" s="84"/>
      <c r="H14" s="205"/>
      <c r="I14" s="90"/>
      <c r="J14" s="93"/>
      <c r="K14" s="235"/>
      <c r="L14" s="236"/>
      <c r="M14" s="86"/>
      <c r="N14" s="98"/>
      <c r="O14" s="90"/>
      <c r="P14" s="93"/>
      <c r="Q14" s="235"/>
      <c r="R14" s="236"/>
      <c r="S14" s="84">
        <v>40</v>
      </c>
      <c r="T14" s="205"/>
      <c r="U14" s="90"/>
      <c r="V14" s="93"/>
    </row>
    <row r="15" spans="1:28" ht="22" customHeight="1" x14ac:dyDescent="0.2">
      <c r="A15" s="239"/>
      <c r="B15" s="252"/>
      <c r="C15" s="97"/>
      <c r="D15" s="50" t="s">
        <v>86</v>
      </c>
      <c r="E15" s="235"/>
      <c r="F15" s="236"/>
      <c r="G15" s="84"/>
      <c r="H15" s="205"/>
      <c r="I15" s="90"/>
      <c r="J15" s="93"/>
      <c r="K15" s="235"/>
      <c r="L15" s="236"/>
      <c r="M15" s="82">
        <v>38</v>
      </c>
      <c r="N15" s="206"/>
      <c r="O15" s="90"/>
      <c r="P15" s="93"/>
      <c r="Q15" s="235"/>
      <c r="R15" s="236"/>
      <c r="S15" s="84"/>
      <c r="T15" s="205"/>
      <c r="U15" s="90"/>
      <c r="V15" s="93"/>
    </row>
    <row r="16" spans="1:28" ht="22" customHeight="1" x14ac:dyDescent="0.2">
      <c r="A16" s="239"/>
      <c r="B16" s="252"/>
      <c r="C16" s="97"/>
      <c r="D16" s="29" t="s">
        <v>64</v>
      </c>
      <c r="E16" s="235"/>
      <c r="F16" s="236"/>
      <c r="G16" s="86"/>
      <c r="H16" s="98"/>
      <c r="I16" s="94"/>
      <c r="J16" s="95"/>
      <c r="K16" s="235"/>
      <c r="L16" s="236"/>
      <c r="M16" s="86">
        <v>2</v>
      </c>
      <c r="N16" s="98"/>
      <c r="O16" s="94"/>
      <c r="P16" s="95"/>
      <c r="Q16" s="235"/>
      <c r="R16" s="236"/>
      <c r="S16" s="86"/>
      <c r="T16" s="98"/>
      <c r="U16" s="94"/>
      <c r="V16" s="95"/>
    </row>
    <row r="17" spans="1:33" ht="22" customHeight="1" x14ac:dyDescent="0.2">
      <c r="A17" s="239"/>
      <c r="B17" s="252"/>
      <c r="C17" s="97" t="s">
        <v>58</v>
      </c>
      <c r="D17" s="51" t="s">
        <v>83</v>
      </c>
      <c r="E17" s="235"/>
      <c r="F17" s="236"/>
      <c r="G17" s="88"/>
      <c r="H17" s="89"/>
      <c r="I17" s="99"/>
      <c r="J17" s="100"/>
      <c r="K17" s="235"/>
      <c r="L17" s="236"/>
      <c r="M17" s="88"/>
      <c r="N17" s="89"/>
      <c r="O17" s="80"/>
      <c r="P17" s="81"/>
      <c r="Q17" s="235"/>
      <c r="R17" s="236"/>
      <c r="S17" s="88"/>
      <c r="T17" s="89"/>
      <c r="U17" s="80"/>
      <c r="V17" s="81"/>
    </row>
    <row r="18" spans="1:33" ht="22" customHeight="1" x14ac:dyDescent="0.2">
      <c r="A18" s="239"/>
      <c r="B18" s="252"/>
      <c r="C18" s="97"/>
      <c r="D18" s="52" t="s">
        <v>84</v>
      </c>
      <c r="E18" s="235"/>
      <c r="F18" s="236"/>
      <c r="G18" s="90"/>
      <c r="H18" s="91"/>
      <c r="I18" s="84">
        <v>38</v>
      </c>
      <c r="J18" s="85"/>
      <c r="K18" s="235"/>
      <c r="L18" s="236"/>
      <c r="M18" s="90"/>
      <c r="N18" s="91"/>
      <c r="O18" s="82"/>
      <c r="P18" s="83"/>
      <c r="Q18" s="235"/>
      <c r="R18" s="236"/>
      <c r="S18" s="90"/>
      <c r="T18" s="91"/>
      <c r="U18" s="82"/>
      <c r="V18" s="83"/>
    </row>
    <row r="19" spans="1:33" ht="22" customHeight="1" x14ac:dyDescent="0.2">
      <c r="A19" s="239"/>
      <c r="B19" s="252"/>
      <c r="C19" s="97"/>
      <c r="D19" s="59" t="s">
        <v>85</v>
      </c>
      <c r="E19" s="235"/>
      <c r="F19" s="236"/>
      <c r="G19" s="90"/>
      <c r="H19" s="91"/>
      <c r="I19" s="84"/>
      <c r="J19" s="85"/>
      <c r="K19" s="235"/>
      <c r="L19" s="236"/>
      <c r="M19" s="90"/>
      <c r="N19" s="91"/>
      <c r="O19" s="84">
        <v>40</v>
      </c>
      <c r="P19" s="85"/>
      <c r="Q19" s="235"/>
      <c r="R19" s="236"/>
      <c r="S19" s="90"/>
      <c r="T19" s="91"/>
      <c r="U19" s="84"/>
      <c r="V19" s="85"/>
    </row>
    <row r="20" spans="1:33" ht="22" customHeight="1" x14ac:dyDescent="0.2">
      <c r="A20" s="239"/>
      <c r="B20" s="253"/>
      <c r="C20" s="97"/>
      <c r="D20" s="65" t="s">
        <v>65</v>
      </c>
      <c r="E20" s="235"/>
      <c r="F20" s="236"/>
      <c r="G20" s="90"/>
      <c r="H20" s="91"/>
      <c r="I20" s="84">
        <v>2</v>
      </c>
      <c r="J20" s="85"/>
      <c r="K20" s="235"/>
      <c r="L20" s="236"/>
      <c r="M20" s="94"/>
      <c r="N20" s="96"/>
      <c r="O20" s="86"/>
      <c r="P20" s="87"/>
      <c r="Q20" s="235"/>
      <c r="R20" s="236"/>
      <c r="S20" s="94"/>
      <c r="T20" s="96"/>
      <c r="U20" s="86"/>
      <c r="V20" s="87"/>
    </row>
    <row r="21" spans="1:33" ht="23.15" customHeight="1" x14ac:dyDescent="0.2">
      <c r="A21" s="239"/>
      <c r="B21" s="231" t="s">
        <v>71</v>
      </c>
      <c r="C21" s="227" t="s">
        <v>66</v>
      </c>
      <c r="D21" s="228"/>
      <c r="E21" s="235"/>
      <c r="F21" s="236"/>
      <c r="G21" s="80"/>
      <c r="H21" s="237"/>
      <c r="I21" s="80">
        <v>40</v>
      </c>
      <c r="J21" s="81"/>
      <c r="K21" s="235"/>
      <c r="L21" s="236"/>
      <c r="M21" s="223"/>
      <c r="N21" s="224"/>
      <c r="O21" s="223"/>
      <c r="P21" s="225"/>
      <c r="Q21" s="235"/>
      <c r="R21" s="236"/>
      <c r="S21" s="223"/>
      <c r="T21" s="224"/>
      <c r="U21" s="223"/>
      <c r="V21" s="225"/>
    </row>
    <row r="22" spans="1:33" ht="25" customHeight="1" x14ac:dyDescent="0.2">
      <c r="A22" s="239"/>
      <c r="B22" s="232"/>
      <c r="C22" s="227" t="s">
        <v>67</v>
      </c>
      <c r="D22" s="228"/>
      <c r="E22" s="235"/>
      <c r="F22" s="236"/>
      <c r="G22" s="84"/>
      <c r="H22" s="205"/>
      <c r="I22" s="84"/>
      <c r="J22" s="85"/>
      <c r="K22" s="235"/>
      <c r="L22" s="236"/>
      <c r="M22" s="84"/>
      <c r="N22" s="205"/>
      <c r="O22" s="84">
        <v>40</v>
      </c>
      <c r="P22" s="85"/>
      <c r="Q22" s="235"/>
      <c r="R22" s="236"/>
      <c r="S22" s="84"/>
      <c r="T22" s="205"/>
      <c r="U22" s="84"/>
      <c r="V22" s="85"/>
    </row>
    <row r="23" spans="1:33" ht="25" customHeight="1" x14ac:dyDescent="0.2">
      <c r="A23" s="239"/>
      <c r="B23" s="232"/>
      <c r="C23" s="227" t="s">
        <v>68</v>
      </c>
      <c r="D23" s="228"/>
      <c r="E23" s="235"/>
      <c r="F23" s="236"/>
      <c r="G23" s="84"/>
      <c r="H23" s="205"/>
      <c r="I23" s="84"/>
      <c r="J23" s="85"/>
      <c r="K23" s="235"/>
      <c r="L23" s="236"/>
      <c r="M23" s="84"/>
      <c r="N23" s="205"/>
      <c r="O23" s="84"/>
      <c r="P23" s="85"/>
      <c r="Q23" s="235"/>
      <c r="R23" s="236"/>
      <c r="S23" s="84"/>
      <c r="T23" s="205"/>
      <c r="U23" s="84"/>
      <c r="V23" s="85"/>
    </row>
    <row r="24" spans="1:33" ht="25" customHeight="1" x14ac:dyDescent="0.2">
      <c r="A24" s="239"/>
      <c r="B24" s="232"/>
      <c r="C24" s="227" t="s">
        <v>69</v>
      </c>
      <c r="D24" s="228"/>
      <c r="E24" s="235"/>
      <c r="F24" s="236"/>
      <c r="G24" s="86"/>
      <c r="H24" s="98"/>
      <c r="I24" s="86"/>
      <c r="J24" s="87"/>
      <c r="K24" s="235"/>
      <c r="L24" s="236"/>
      <c r="M24" s="86"/>
      <c r="N24" s="98"/>
      <c r="O24" s="86"/>
      <c r="P24" s="87"/>
      <c r="Q24" s="235"/>
      <c r="R24" s="236"/>
      <c r="S24" s="86"/>
      <c r="T24" s="98"/>
      <c r="U24" s="86"/>
      <c r="V24" s="87"/>
      <c r="AG24" s="26"/>
    </row>
    <row r="25" spans="1:33" ht="25" customHeight="1" x14ac:dyDescent="0.2">
      <c r="A25" s="239"/>
      <c r="B25" s="232"/>
      <c r="C25" s="229" t="s">
        <v>70</v>
      </c>
      <c r="D25" s="230"/>
      <c r="E25" s="235"/>
      <c r="F25" s="236"/>
      <c r="G25" s="84"/>
      <c r="H25" s="205"/>
      <c r="I25" s="84"/>
      <c r="J25" s="85"/>
      <c r="K25" s="235"/>
      <c r="L25" s="236"/>
      <c r="M25" s="84"/>
      <c r="N25" s="205"/>
      <c r="O25" s="84"/>
      <c r="P25" s="85"/>
      <c r="Q25" s="235"/>
      <c r="R25" s="236"/>
      <c r="S25" s="84"/>
      <c r="T25" s="205"/>
      <c r="U25" s="84"/>
      <c r="V25" s="85"/>
    </row>
    <row r="26" spans="1:33" ht="25" customHeight="1" x14ac:dyDescent="0.2">
      <c r="A26" s="256"/>
      <c r="B26" s="257" t="s">
        <v>79</v>
      </c>
      <c r="C26" s="258"/>
      <c r="D26" s="258"/>
      <c r="E26" s="258"/>
      <c r="F26" s="258"/>
      <c r="G26" s="258"/>
      <c r="H26" s="258"/>
      <c r="I26" s="258"/>
      <c r="J26" s="258"/>
      <c r="K26" s="258"/>
      <c r="L26" s="258"/>
      <c r="M26" s="258"/>
      <c r="N26" s="258"/>
      <c r="O26" s="258"/>
      <c r="P26" s="258"/>
      <c r="Q26" s="258"/>
      <c r="R26" s="258"/>
      <c r="S26" s="258"/>
      <c r="T26" s="258"/>
      <c r="U26" s="258"/>
      <c r="V26" s="259"/>
    </row>
    <row r="27" spans="1:33" ht="25" customHeight="1" thickBot="1" x14ac:dyDescent="0.25">
      <c r="A27" s="239"/>
      <c r="B27" s="260" t="s">
        <v>80</v>
      </c>
      <c r="C27" s="261"/>
      <c r="D27" s="261"/>
      <c r="E27" s="261"/>
      <c r="F27" s="261"/>
      <c r="G27" s="261"/>
      <c r="H27" s="261"/>
      <c r="I27" s="261"/>
      <c r="J27" s="261"/>
      <c r="K27" s="261"/>
      <c r="L27" s="261"/>
      <c r="M27" s="261"/>
      <c r="N27" s="261"/>
      <c r="O27" s="261"/>
      <c r="P27" s="261"/>
      <c r="Q27" s="261"/>
      <c r="R27" s="261"/>
      <c r="S27" s="261"/>
      <c r="T27" s="261"/>
      <c r="U27" s="261"/>
      <c r="V27" s="262"/>
    </row>
    <row r="28" spans="1:33" ht="22" customHeight="1" x14ac:dyDescent="0.2">
      <c r="A28" s="239"/>
      <c r="B28" s="160" t="s">
        <v>17</v>
      </c>
      <c r="C28" s="161"/>
      <c r="D28" s="161"/>
      <c r="E28" s="162" t="s">
        <v>18</v>
      </c>
      <c r="F28" s="163"/>
      <c r="G28" s="164" t="s">
        <v>19</v>
      </c>
      <c r="H28" s="165"/>
      <c r="I28" s="163" t="s">
        <v>20</v>
      </c>
      <c r="J28" s="166"/>
      <c r="K28" s="163" t="s">
        <v>18</v>
      </c>
      <c r="L28" s="163"/>
      <c r="M28" s="164" t="s">
        <v>19</v>
      </c>
      <c r="N28" s="165"/>
      <c r="O28" s="163" t="s">
        <v>20</v>
      </c>
      <c r="P28" s="163"/>
      <c r="Q28" s="207" t="s">
        <v>18</v>
      </c>
      <c r="R28" s="163"/>
      <c r="S28" s="164" t="s">
        <v>19</v>
      </c>
      <c r="T28" s="165"/>
      <c r="U28" s="163" t="s">
        <v>20</v>
      </c>
      <c r="V28" s="166"/>
    </row>
    <row r="29" spans="1:33" ht="22" customHeight="1" x14ac:dyDescent="0.2">
      <c r="A29" s="239"/>
      <c r="B29" s="190" t="s">
        <v>21</v>
      </c>
      <c r="C29" s="191"/>
      <c r="D29" s="13" t="s">
        <v>22</v>
      </c>
      <c r="E29" s="199"/>
      <c r="F29" s="200"/>
      <c r="G29" s="241"/>
      <c r="H29" s="242"/>
      <c r="I29" s="158">
        <v>40</v>
      </c>
      <c r="J29" s="201"/>
      <c r="K29" s="159"/>
      <c r="L29" s="200"/>
      <c r="M29" s="241"/>
      <c r="N29" s="242"/>
      <c r="O29" s="158">
        <v>40</v>
      </c>
      <c r="P29" s="159"/>
      <c r="Q29" s="199"/>
      <c r="R29" s="200"/>
      <c r="S29" s="241"/>
      <c r="T29" s="242"/>
      <c r="U29" s="158"/>
      <c r="V29" s="201"/>
    </row>
    <row r="30" spans="1:33" ht="22" customHeight="1" x14ac:dyDescent="0.2">
      <c r="A30" s="239"/>
      <c r="B30" s="192"/>
      <c r="C30" s="193"/>
      <c r="D30" s="14" t="s">
        <v>23</v>
      </c>
      <c r="E30" s="198"/>
      <c r="F30" s="194"/>
      <c r="G30" s="243"/>
      <c r="H30" s="244"/>
      <c r="I30" s="194"/>
      <c r="J30" s="195"/>
      <c r="K30" s="196">
        <v>20</v>
      </c>
      <c r="L30" s="194"/>
      <c r="M30" s="243"/>
      <c r="N30" s="244"/>
      <c r="O30" s="194"/>
      <c r="P30" s="197"/>
      <c r="Q30" s="198"/>
      <c r="R30" s="194"/>
      <c r="S30" s="243"/>
      <c r="T30" s="244"/>
      <c r="U30" s="194"/>
      <c r="V30" s="195"/>
    </row>
    <row r="31" spans="1:33" ht="22" customHeight="1" x14ac:dyDescent="0.2">
      <c r="A31" s="239"/>
      <c r="B31" s="192"/>
      <c r="C31" s="193"/>
      <c r="D31" s="15" t="s">
        <v>24</v>
      </c>
      <c r="E31" s="114"/>
      <c r="F31" s="115"/>
      <c r="G31" s="243"/>
      <c r="H31" s="244"/>
      <c r="I31" s="115"/>
      <c r="J31" s="116"/>
      <c r="K31" s="117">
        <v>20</v>
      </c>
      <c r="L31" s="115"/>
      <c r="M31" s="243"/>
      <c r="N31" s="244"/>
      <c r="O31" s="115"/>
      <c r="P31" s="112"/>
      <c r="Q31" s="114">
        <v>20</v>
      </c>
      <c r="R31" s="115"/>
      <c r="S31" s="243"/>
      <c r="T31" s="244"/>
      <c r="U31" s="115"/>
      <c r="V31" s="116"/>
    </row>
    <row r="32" spans="1:33" ht="22" customHeight="1" thickBot="1" x14ac:dyDescent="0.25">
      <c r="A32" s="240"/>
      <c r="B32" s="188" t="s">
        <v>25</v>
      </c>
      <c r="C32" s="189"/>
      <c r="D32" s="53" t="s">
        <v>26</v>
      </c>
      <c r="E32" s="110"/>
      <c r="F32" s="108"/>
      <c r="G32" s="245"/>
      <c r="H32" s="246"/>
      <c r="I32" s="108"/>
      <c r="J32" s="111"/>
      <c r="K32" s="122"/>
      <c r="L32" s="108"/>
      <c r="M32" s="245"/>
      <c r="N32" s="246"/>
      <c r="O32" s="108"/>
      <c r="P32" s="109"/>
      <c r="Q32" s="110">
        <v>20</v>
      </c>
      <c r="R32" s="108"/>
      <c r="S32" s="245"/>
      <c r="T32" s="246"/>
      <c r="U32" s="108"/>
      <c r="V32" s="111"/>
    </row>
    <row r="33" spans="1:24" ht="18" customHeight="1" x14ac:dyDescent="0.2">
      <c r="A33" s="69" t="s">
        <v>76</v>
      </c>
      <c r="B33" s="174" t="s">
        <v>17</v>
      </c>
      <c r="C33" s="175"/>
      <c r="D33" s="176"/>
      <c r="E33" s="148" t="s">
        <v>50</v>
      </c>
      <c r="F33" s="102"/>
      <c r="G33" s="144"/>
      <c r="H33" s="101" t="s">
        <v>51</v>
      </c>
      <c r="I33" s="102"/>
      <c r="J33" s="103"/>
      <c r="K33" s="143" t="s">
        <v>50</v>
      </c>
      <c r="L33" s="102"/>
      <c r="M33" s="144"/>
      <c r="N33" s="101" t="s">
        <v>51</v>
      </c>
      <c r="O33" s="102"/>
      <c r="P33" s="103"/>
      <c r="Q33" s="143" t="s">
        <v>50</v>
      </c>
      <c r="R33" s="102"/>
      <c r="S33" s="144"/>
      <c r="T33" s="101" t="s">
        <v>51</v>
      </c>
      <c r="U33" s="102"/>
      <c r="V33" s="103"/>
      <c r="W33" s="12"/>
      <c r="X33" s="12"/>
    </row>
    <row r="34" spans="1:24" ht="22" customHeight="1" x14ac:dyDescent="0.2">
      <c r="A34" s="70"/>
      <c r="B34" s="104" t="s">
        <v>42</v>
      </c>
      <c r="C34" s="105"/>
      <c r="D34" s="106"/>
      <c r="E34" s="31" t="s">
        <v>53</v>
      </c>
      <c r="F34" s="25" t="s">
        <v>49</v>
      </c>
      <c r="G34" s="34" t="s">
        <v>43</v>
      </c>
      <c r="H34" s="35" t="s">
        <v>53</v>
      </c>
      <c r="I34" s="25" t="s">
        <v>49</v>
      </c>
      <c r="J34" s="41" t="s">
        <v>43</v>
      </c>
      <c r="K34" s="31" t="s">
        <v>90</v>
      </c>
      <c r="L34" s="25" t="s">
        <v>49</v>
      </c>
      <c r="M34" s="34" t="s">
        <v>91</v>
      </c>
      <c r="N34" s="35" t="s">
        <v>53</v>
      </c>
      <c r="O34" s="25" t="s">
        <v>49</v>
      </c>
      <c r="P34" s="40" t="s">
        <v>43</v>
      </c>
      <c r="Q34" s="31" t="s">
        <v>53</v>
      </c>
      <c r="R34" s="25" t="s">
        <v>49</v>
      </c>
      <c r="S34" s="34" t="s">
        <v>43</v>
      </c>
      <c r="T34" s="35" t="s">
        <v>53</v>
      </c>
      <c r="U34" s="25" t="s">
        <v>49</v>
      </c>
      <c r="V34" s="41" t="s">
        <v>43</v>
      </c>
    </row>
    <row r="35" spans="1:24" ht="22" customHeight="1" x14ac:dyDescent="0.2">
      <c r="A35" s="70"/>
      <c r="B35" s="107"/>
      <c r="C35" s="105"/>
      <c r="D35" s="106"/>
      <c r="E35" s="32" t="s">
        <v>54</v>
      </c>
      <c r="F35" s="23" t="s">
        <v>49</v>
      </c>
      <c r="G35" s="36" t="s">
        <v>43</v>
      </c>
      <c r="H35" s="37" t="s">
        <v>54</v>
      </c>
      <c r="I35" s="23" t="s">
        <v>49</v>
      </c>
      <c r="J35" s="42" t="s">
        <v>43</v>
      </c>
      <c r="K35" s="32" t="s">
        <v>92</v>
      </c>
      <c r="L35" s="23" t="s">
        <v>49</v>
      </c>
      <c r="M35" s="36" t="s">
        <v>93</v>
      </c>
      <c r="N35" s="37" t="s">
        <v>54</v>
      </c>
      <c r="O35" s="23" t="s">
        <v>49</v>
      </c>
      <c r="P35" s="37" t="s">
        <v>43</v>
      </c>
      <c r="Q35" s="32" t="s">
        <v>54</v>
      </c>
      <c r="R35" s="23" t="s">
        <v>49</v>
      </c>
      <c r="S35" s="36" t="s">
        <v>43</v>
      </c>
      <c r="T35" s="37" t="s">
        <v>54</v>
      </c>
      <c r="U35" s="23" t="s">
        <v>49</v>
      </c>
      <c r="V35" s="42" t="s">
        <v>43</v>
      </c>
    </row>
    <row r="36" spans="1:24" ht="22" customHeight="1" x14ac:dyDescent="0.2">
      <c r="A36" s="70"/>
      <c r="B36" s="107"/>
      <c r="C36" s="105"/>
      <c r="D36" s="106"/>
      <c r="E36" s="33" t="s">
        <v>54</v>
      </c>
      <c r="F36" s="24" t="s">
        <v>49</v>
      </c>
      <c r="G36" s="38" t="s">
        <v>43</v>
      </c>
      <c r="H36" s="39" t="s">
        <v>54</v>
      </c>
      <c r="I36" s="24" t="s">
        <v>49</v>
      </c>
      <c r="J36" s="43" t="s">
        <v>43</v>
      </c>
      <c r="K36" s="33" t="s">
        <v>54</v>
      </c>
      <c r="L36" s="24" t="s">
        <v>49</v>
      </c>
      <c r="M36" s="38" t="s">
        <v>43</v>
      </c>
      <c r="N36" s="39" t="s">
        <v>54</v>
      </c>
      <c r="O36" s="24" t="s">
        <v>49</v>
      </c>
      <c r="P36" s="39" t="s">
        <v>43</v>
      </c>
      <c r="Q36" s="33" t="s">
        <v>54</v>
      </c>
      <c r="R36" s="24" t="s">
        <v>49</v>
      </c>
      <c r="S36" s="38" t="s">
        <v>43</v>
      </c>
      <c r="T36" s="39" t="s">
        <v>54</v>
      </c>
      <c r="U36" s="24" t="s">
        <v>49</v>
      </c>
      <c r="V36" s="43" t="s">
        <v>43</v>
      </c>
    </row>
    <row r="37" spans="1:24" ht="22" customHeight="1" x14ac:dyDescent="0.2">
      <c r="A37" s="70"/>
      <c r="B37" s="107"/>
      <c r="C37" s="105"/>
      <c r="D37" s="106"/>
      <c r="E37" s="49" t="s">
        <v>44</v>
      </c>
      <c r="F37" s="44"/>
      <c r="G37" s="46" t="s">
        <v>45</v>
      </c>
      <c r="H37" s="30" t="s">
        <v>44</v>
      </c>
      <c r="I37" s="44"/>
      <c r="J37" s="47" t="s">
        <v>45</v>
      </c>
      <c r="K37" s="49" t="s">
        <v>44</v>
      </c>
      <c r="L37" s="44">
        <v>47</v>
      </c>
      <c r="M37" s="46" t="s">
        <v>45</v>
      </c>
      <c r="N37" s="30" t="s">
        <v>44</v>
      </c>
      <c r="O37" s="44"/>
      <c r="P37" s="47" t="s">
        <v>45</v>
      </c>
      <c r="Q37" s="49" t="s">
        <v>44</v>
      </c>
      <c r="R37" s="44"/>
      <c r="S37" s="46" t="s">
        <v>45</v>
      </c>
      <c r="T37" s="30" t="s">
        <v>44</v>
      </c>
      <c r="U37" s="44"/>
      <c r="V37" s="47" t="s">
        <v>45</v>
      </c>
    </row>
    <row r="38" spans="1:24" ht="22" customHeight="1" x14ac:dyDescent="0.2">
      <c r="A38" s="70"/>
      <c r="B38" s="107" t="s">
        <v>46</v>
      </c>
      <c r="C38" s="105"/>
      <c r="D38" s="106"/>
      <c r="E38" s="31" t="s">
        <v>53</v>
      </c>
      <c r="F38" s="25" t="s">
        <v>49</v>
      </c>
      <c r="G38" s="34" t="s">
        <v>43</v>
      </c>
      <c r="H38" s="35" t="s">
        <v>53</v>
      </c>
      <c r="I38" s="25" t="s">
        <v>49</v>
      </c>
      <c r="J38" s="41" t="s">
        <v>43</v>
      </c>
      <c r="K38" s="31" t="s">
        <v>53</v>
      </c>
      <c r="L38" s="25" t="s">
        <v>49</v>
      </c>
      <c r="M38" s="34" t="s">
        <v>43</v>
      </c>
      <c r="N38" s="35" t="s">
        <v>53</v>
      </c>
      <c r="O38" s="25" t="s">
        <v>49</v>
      </c>
      <c r="P38" s="40" t="s">
        <v>43</v>
      </c>
      <c r="Q38" s="31" t="s">
        <v>90</v>
      </c>
      <c r="R38" s="25" t="s">
        <v>49</v>
      </c>
      <c r="S38" s="34" t="s">
        <v>91</v>
      </c>
      <c r="T38" s="35" t="s">
        <v>53</v>
      </c>
      <c r="U38" s="25" t="s">
        <v>49</v>
      </c>
      <c r="V38" s="41" t="s">
        <v>43</v>
      </c>
    </row>
    <row r="39" spans="1:24" ht="22" customHeight="1" x14ac:dyDescent="0.2">
      <c r="A39" s="70"/>
      <c r="B39" s="107"/>
      <c r="C39" s="105"/>
      <c r="D39" s="106"/>
      <c r="E39" s="32" t="s">
        <v>54</v>
      </c>
      <c r="F39" s="23" t="s">
        <v>49</v>
      </c>
      <c r="G39" s="36" t="s">
        <v>43</v>
      </c>
      <c r="H39" s="37" t="s">
        <v>54</v>
      </c>
      <c r="I39" s="23" t="s">
        <v>49</v>
      </c>
      <c r="J39" s="42" t="s">
        <v>43</v>
      </c>
      <c r="K39" s="32" t="s">
        <v>54</v>
      </c>
      <c r="L39" s="23" t="s">
        <v>49</v>
      </c>
      <c r="M39" s="36" t="s">
        <v>43</v>
      </c>
      <c r="N39" s="37" t="s">
        <v>54</v>
      </c>
      <c r="O39" s="23" t="s">
        <v>49</v>
      </c>
      <c r="P39" s="37" t="s">
        <v>43</v>
      </c>
      <c r="Q39" s="32" t="s">
        <v>92</v>
      </c>
      <c r="R39" s="23" t="s">
        <v>49</v>
      </c>
      <c r="S39" s="36" t="s">
        <v>93</v>
      </c>
      <c r="T39" s="37" t="s">
        <v>54</v>
      </c>
      <c r="U39" s="23" t="s">
        <v>49</v>
      </c>
      <c r="V39" s="42" t="s">
        <v>43</v>
      </c>
    </row>
    <row r="40" spans="1:24" ht="22" customHeight="1" x14ac:dyDescent="0.2">
      <c r="A40" s="70"/>
      <c r="B40" s="107"/>
      <c r="C40" s="105"/>
      <c r="D40" s="106"/>
      <c r="E40" s="33" t="s">
        <v>54</v>
      </c>
      <c r="F40" s="24" t="s">
        <v>49</v>
      </c>
      <c r="G40" s="38" t="s">
        <v>43</v>
      </c>
      <c r="H40" s="39" t="s">
        <v>54</v>
      </c>
      <c r="I40" s="24" t="s">
        <v>49</v>
      </c>
      <c r="J40" s="43" t="s">
        <v>43</v>
      </c>
      <c r="K40" s="33" t="s">
        <v>54</v>
      </c>
      <c r="L40" s="24" t="s">
        <v>49</v>
      </c>
      <c r="M40" s="38" t="s">
        <v>43</v>
      </c>
      <c r="N40" s="39" t="s">
        <v>54</v>
      </c>
      <c r="O40" s="24" t="s">
        <v>49</v>
      </c>
      <c r="P40" s="39" t="s">
        <v>43</v>
      </c>
      <c r="Q40" s="33" t="s">
        <v>54</v>
      </c>
      <c r="R40" s="24" t="s">
        <v>49</v>
      </c>
      <c r="S40" s="38" t="s">
        <v>43</v>
      </c>
      <c r="T40" s="39" t="s">
        <v>54</v>
      </c>
      <c r="U40" s="24" t="s">
        <v>49</v>
      </c>
      <c r="V40" s="43" t="s">
        <v>43</v>
      </c>
    </row>
    <row r="41" spans="1:24" ht="22" customHeight="1" x14ac:dyDescent="0.2">
      <c r="A41" s="70"/>
      <c r="B41" s="107"/>
      <c r="C41" s="105"/>
      <c r="D41" s="106"/>
      <c r="E41" s="49" t="s">
        <v>44</v>
      </c>
      <c r="F41" s="44"/>
      <c r="G41" s="28" t="s">
        <v>45</v>
      </c>
      <c r="H41" s="30" t="s">
        <v>44</v>
      </c>
      <c r="I41" s="44"/>
      <c r="J41" s="47" t="s">
        <v>45</v>
      </c>
      <c r="K41" s="49" t="s">
        <v>44</v>
      </c>
      <c r="L41" s="44"/>
      <c r="M41" s="28" t="s">
        <v>45</v>
      </c>
      <c r="N41" s="30" t="s">
        <v>44</v>
      </c>
      <c r="O41" s="44"/>
      <c r="P41" s="47" t="s">
        <v>45</v>
      </c>
      <c r="Q41" s="49" t="s">
        <v>44</v>
      </c>
      <c r="R41" s="44">
        <v>47</v>
      </c>
      <c r="S41" s="28" t="s">
        <v>45</v>
      </c>
      <c r="T41" s="30" t="s">
        <v>44</v>
      </c>
      <c r="U41" s="44"/>
      <c r="V41" s="47" t="s">
        <v>45</v>
      </c>
    </row>
    <row r="42" spans="1:24" ht="22" customHeight="1" x14ac:dyDescent="0.2">
      <c r="A42" s="70"/>
      <c r="B42" s="247" t="s">
        <v>94</v>
      </c>
      <c r="C42" s="248"/>
      <c r="D42" s="249"/>
      <c r="E42" s="31" t="s">
        <v>53</v>
      </c>
      <c r="F42" s="25" t="s">
        <v>49</v>
      </c>
      <c r="G42" s="34" t="s">
        <v>43</v>
      </c>
      <c r="H42" s="35" t="s">
        <v>53</v>
      </c>
      <c r="I42" s="25" t="s">
        <v>49</v>
      </c>
      <c r="J42" s="41" t="s">
        <v>43</v>
      </c>
      <c r="K42" s="31" t="s">
        <v>53</v>
      </c>
      <c r="L42" s="25" t="s">
        <v>49</v>
      </c>
      <c r="M42" s="34" t="s">
        <v>43</v>
      </c>
      <c r="N42" s="35" t="s">
        <v>53</v>
      </c>
      <c r="O42" s="25" t="s">
        <v>49</v>
      </c>
      <c r="P42" s="40" t="s">
        <v>43</v>
      </c>
      <c r="Q42" s="31" t="s">
        <v>53</v>
      </c>
      <c r="R42" s="25" t="s">
        <v>49</v>
      </c>
      <c r="S42" s="34" t="s">
        <v>43</v>
      </c>
      <c r="T42" s="35" t="s">
        <v>53</v>
      </c>
      <c r="U42" s="25" t="s">
        <v>49</v>
      </c>
      <c r="V42" s="41" t="s">
        <v>43</v>
      </c>
    </row>
    <row r="43" spans="1:24" ht="22" customHeight="1" x14ac:dyDescent="0.2">
      <c r="A43" s="70"/>
      <c r="B43" s="250"/>
      <c r="C43" s="248"/>
      <c r="D43" s="249"/>
      <c r="E43" s="32" t="s">
        <v>54</v>
      </c>
      <c r="F43" s="23" t="s">
        <v>49</v>
      </c>
      <c r="G43" s="36" t="s">
        <v>43</v>
      </c>
      <c r="H43" s="37" t="s">
        <v>54</v>
      </c>
      <c r="I43" s="23" t="s">
        <v>49</v>
      </c>
      <c r="J43" s="42" t="s">
        <v>43</v>
      </c>
      <c r="K43" s="32" t="s">
        <v>54</v>
      </c>
      <c r="L43" s="23" t="s">
        <v>49</v>
      </c>
      <c r="M43" s="36" t="s">
        <v>43</v>
      </c>
      <c r="N43" s="37" t="s">
        <v>54</v>
      </c>
      <c r="O43" s="23" t="s">
        <v>49</v>
      </c>
      <c r="P43" s="37" t="s">
        <v>43</v>
      </c>
      <c r="Q43" s="32" t="s">
        <v>54</v>
      </c>
      <c r="R43" s="23" t="s">
        <v>49</v>
      </c>
      <c r="S43" s="36" t="s">
        <v>43</v>
      </c>
      <c r="T43" s="37" t="s">
        <v>54</v>
      </c>
      <c r="U43" s="23" t="s">
        <v>49</v>
      </c>
      <c r="V43" s="42" t="s">
        <v>43</v>
      </c>
    </row>
    <row r="44" spans="1:24" ht="22" customHeight="1" x14ac:dyDescent="0.2">
      <c r="A44" s="70"/>
      <c r="B44" s="250"/>
      <c r="C44" s="248"/>
      <c r="D44" s="249"/>
      <c r="E44" s="33" t="s">
        <v>54</v>
      </c>
      <c r="F44" s="24" t="s">
        <v>49</v>
      </c>
      <c r="G44" s="38" t="s">
        <v>43</v>
      </c>
      <c r="H44" s="39" t="s">
        <v>54</v>
      </c>
      <c r="I44" s="24" t="s">
        <v>49</v>
      </c>
      <c r="J44" s="43" t="s">
        <v>43</v>
      </c>
      <c r="K44" s="33" t="s">
        <v>54</v>
      </c>
      <c r="L44" s="24" t="s">
        <v>49</v>
      </c>
      <c r="M44" s="38" t="s">
        <v>43</v>
      </c>
      <c r="N44" s="39" t="s">
        <v>54</v>
      </c>
      <c r="O44" s="24" t="s">
        <v>49</v>
      </c>
      <c r="P44" s="39" t="s">
        <v>43</v>
      </c>
      <c r="Q44" s="33" t="s">
        <v>54</v>
      </c>
      <c r="R44" s="24" t="s">
        <v>49</v>
      </c>
      <c r="S44" s="38" t="s">
        <v>43</v>
      </c>
      <c r="T44" s="39" t="s">
        <v>54</v>
      </c>
      <c r="U44" s="24" t="s">
        <v>49</v>
      </c>
      <c r="V44" s="43" t="s">
        <v>43</v>
      </c>
    </row>
    <row r="45" spans="1:24" ht="22" customHeight="1" x14ac:dyDescent="0.2">
      <c r="A45" s="70"/>
      <c r="B45" s="250"/>
      <c r="C45" s="248"/>
      <c r="D45" s="249"/>
      <c r="E45" s="49" t="s">
        <v>44</v>
      </c>
      <c r="F45" s="44"/>
      <c r="G45" s="28" t="s">
        <v>45</v>
      </c>
      <c r="H45" s="30" t="s">
        <v>44</v>
      </c>
      <c r="I45" s="44"/>
      <c r="J45" s="47" t="s">
        <v>45</v>
      </c>
      <c r="K45" s="49" t="s">
        <v>44</v>
      </c>
      <c r="L45" s="44"/>
      <c r="M45" s="28" t="s">
        <v>45</v>
      </c>
      <c r="N45" s="30" t="s">
        <v>44</v>
      </c>
      <c r="O45" s="44"/>
      <c r="P45" s="47" t="s">
        <v>45</v>
      </c>
      <c r="Q45" s="49" t="s">
        <v>44</v>
      </c>
      <c r="R45" s="44"/>
      <c r="S45" s="28" t="s">
        <v>45</v>
      </c>
      <c r="T45" s="30" t="s">
        <v>44</v>
      </c>
      <c r="U45" s="44"/>
      <c r="V45" s="47" t="s">
        <v>45</v>
      </c>
    </row>
    <row r="46" spans="1:24" ht="22" customHeight="1" x14ac:dyDescent="0.2">
      <c r="A46" s="70"/>
      <c r="B46" s="177" t="s">
        <v>95</v>
      </c>
      <c r="C46" s="105"/>
      <c r="D46" s="106"/>
      <c r="E46" s="31" t="s">
        <v>53</v>
      </c>
      <c r="F46" s="25" t="s">
        <v>49</v>
      </c>
      <c r="G46" s="34" t="s">
        <v>43</v>
      </c>
      <c r="H46" s="35" t="s">
        <v>53</v>
      </c>
      <c r="I46" s="25" t="s">
        <v>49</v>
      </c>
      <c r="J46" s="41" t="s">
        <v>43</v>
      </c>
      <c r="K46" s="31" t="s">
        <v>53</v>
      </c>
      <c r="L46" s="25" t="s">
        <v>49</v>
      </c>
      <c r="M46" s="34" t="s">
        <v>43</v>
      </c>
      <c r="N46" s="35" t="s">
        <v>53</v>
      </c>
      <c r="O46" s="25" t="s">
        <v>49</v>
      </c>
      <c r="P46" s="40" t="s">
        <v>43</v>
      </c>
      <c r="Q46" s="31" t="s">
        <v>53</v>
      </c>
      <c r="R46" s="25" t="s">
        <v>49</v>
      </c>
      <c r="S46" s="34" t="s">
        <v>43</v>
      </c>
      <c r="T46" s="35" t="s">
        <v>53</v>
      </c>
      <c r="U46" s="25" t="s">
        <v>49</v>
      </c>
      <c r="V46" s="41" t="s">
        <v>43</v>
      </c>
    </row>
    <row r="47" spans="1:24" ht="22" customHeight="1" x14ac:dyDescent="0.2">
      <c r="A47" s="70"/>
      <c r="B47" s="107"/>
      <c r="C47" s="105"/>
      <c r="D47" s="106"/>
      <c r="E47" s="32" t="s">
        <v>54</v>
      </c>
      <c r="F47" s="23" t="s">
        <v>49</v>
      </c>
      <c r="G47" s="36" t="s">
        <v>43</v>
      </c>
      <c r="H47" s="37" t="s">
        <v>54</v>
      </c>
      <c r="I47" s="23" t="s">
        <v>49</v>
      </c>
      <c r="J47" s="42" t="s">
        <v>43</v>
      </c>
      <c r="K47" s="32" t="s">
        <v>54</v>
      </c>
      <c r="L47" s="23" t="s">
        <v>49</v>
      </c>
      <c r="M47" s="36" t="s">
        <v>43</v>
      </c>
      <c r="N47" s="37" t="s">
        <v>54</v>
      </c>
      <c r="O47" s="23" t="s">
        <v>49</v>
      </c>
      <c r="P47" s="37" t="s">
        <v>43</v>
      </c>
      <c r="Q47" s="32" t="s">
        <v>54</v>
      </c>
      <c r="R47" s="23" t="s">
        <v>49</v>
      </c>
      <c r="S47" s="36" t="s">
        <v>43</v>
      </c>
      <c r="T47" s="37" t="s">
        <v>54</v>
      </c>
      <c r="U47" s="23" t="s">
        <v>49</v>
      </c>
      <c r="V47" s="42" t="s">
        <v>43</v>
      </c>
    </row>
    <row r="48" spans="1:24" ht="22" customHeight="1" x14ac:dyDescent="0.2">
      <c r="A48" s="70"/>
      <c r="B48" s="107"/>
      <c r="C48" s="105"/>
      <c r="D48" s="106"/>
      <c r="E48" s="33" t="s">
        <v>54</v>
      </c>
      <c r="F48" s="24" t="s">
        <v>49</v>
      </c>
      <c r="G48" s="38" t="s">
        <v>43</v>
      </c>
      <c r="H48" s="39" t="s">
        <v>54</v>
      </c>
      <c r="I48" s="24" t="s">
        <v>49</v>
      </c>
      <c r="J48" s="43" t="s">
        <v>43</v>
      </c>
      <c r="K48" s="33" t="s">
        <v>54</v>
      </c>
      <c r="L48" s="24" t="s">
        <v>49</v>
      </c>
      <c r="M48" s="38" t="s">
        <v>43</v>
      </c>
      <c r="N48" s="39" t="s">
        <v>54</v>
      </c>
      <c r="O48" s="24" t="s">
        <v>49</v>
      </c>
      <c r="P48" s="39" t="s">
        <v>43</v>
      </c>
      <c r="Q48" s="33" t="s">
        <v>54</v>
      </c>
      <c r="R48" s="24" t="s">
        <v>49</v>
      </c>
      <c r="S48" s="38" t="s">
        <v>43</v>
      </c>
      <c r="T48" s="39" t="s">
        <v>54</v>
      </c>
      <c r="U48" s="24" t="s">
        <v>49</v>
      </c>
      <c r="V48" s="43" t="s">
        <v>43</v>
      </c>
    </row>
    <row r="49" spans="1:28" ht="22" customHeight="1" thickBot="1" x14ac:dyDescent="0.25">
      <c r="A49" s="70"/>
      <c r="B49" s="185"/>
      <c r="C49" s="186"/>
      <c r="D49" s="187"/>
      <c r="E49" s="48" t="s">
        <v>44</v>
      </c>
      <c r="F49" s="54"/>
      <c r="G49" s="55" t="s">
        <v>45</v>
      </c>
      <c r="H49" s="56" t="s">
        <v>44</v>
      </c>
      <c r="I49" s="54"/>
      <c r="J49" s="45" t="s">
        <v>45</v>
      </c>
      <c r="K49" s="48" t="s">
        <v>44</v>
      </c>
      <c r="L49" s="54"/>
      <c r="M49" s="55" t="s">
        <v>45</v>
      </c>
      <c r="N49" s="56" t="s">
        <v>44</v>
      </c>
      <c r="O49" s="54"/>
      <c r="P49" s="45" t="s">
        <v>45</v>
      </c>
      <c r="Q49" s="48" t="s">
        <v>44</v>
      </c>
      <c r="R49" s="54"/>
      <c r="S49" s="55" t="s">
        <v>45</v>
      </c>
      <c r="T49" s="56" t="s">
        <v>44</v>
      </c>
      <c r="U49" s="54"/>
      <c r="V49" s="45" t="s">
        <v>45</v>
      </c>
    </row>
    <row r="50" spans="1:28" s="11" customFormat="1" ht="22" customHeight="1" thickBot="1" x14ac:dyDescent="0.25">
      <c r="A50" s="71"/>
      <c r="B50" s="72" t="s">
        <v>59</v>
      </c>
      <c r="C50" s="72"/>
      <c r="D50" s="72"/>
      <c r="E50" s="72"/>
      <c r="F50" s="72"/>
      <c r="G50" s="72"/>
      <c r="H50" s="72"/>
      <c r="I50" s="72"/>
      <c r="J50" s="72"/>
      <c r="K50" s="72"/>
      <c r="L50" s="72"/>
      <c r="M50" s="72"/>
      <c r="N50" s="72"/>
      <c r="O50" s="72"/>
      <c r="P50" s="72"/>
      <c r="Q50" s="72"/>
      <c r="R50" s="72"/>
      <c r="S50" s="72"/>
      <c r="T50" s="72"/>
      <c r="U50" s="72"/>
      <c r="V50" s="73"/>
    </row>
    <row r="51" spans="1:28" s="11" customFormat="1" ht="22" customHeight="1" x14ac:dyDescent="0.2">
      <c r="A51" s="254" t="s">
        <v>78</v>
      </c>
      <c r="B51" s="254"/>
      <c r="C51" s="254"/>
      <c r="D51" s="254"/>
      <c r="E51" s="254"/>
      <c r="F51" s="254"/>
      <c r="G51" s="254"/>
      <c r="H51" s="254"/>
      <c r="I51" s="254"/>
      <c r="J51" s="254"/>
      <c r="K51" s="254"/>
      <c r="L51" s="254"/>
      <c r="M51" s="254"/>
      <c r="N51" s="254"/>
      <c r="O51" s="254"/>
      <c r="P51" s="254"/>
      <c r="Q51" s="254"/>
      <c r="R51" s="254"/>
      <c r="S51" s="254"/>
      <c r="T51" s="254"/>
      <c r="U51" s="254"/>
      <c r="V51" s="254"/>
    </row>
    <row r="52" spans="1:28" s="11" customFormat="1" ht="22" customHeight="1" x14ac:dyDescent="0.2">
      <c r="A52" s="255" t="s">
        <v>77</v>
      </c>
      <c r="B52" s="255"/>
      <c r="C52" s="255"/>
      <c r="D52" s="255"/>
      <c r="E52" s="255"/>
      <c r="F52" s="255"/>
      <c r="G52" s="255"/>
      <c r="H52" s="255"/>
      <c r="I52" s="255"/>
      <c r="J52" s="255"/>
      <c r="K52" s="255"/>
      <c r="L52" s="255"/>
      <c r="M52" s="255"/>
      <c r="N52" s="255"/>
      <c r="O52" s="255"/>
      <c r="P52" s="255"/>
      <c r="Q52" s="255"/>
      <c r="R52" s="255"/>
      <c r="S52" s="255"/>
      <c r="T52" s="255"/>
      <c r="U52" s="255"/>
      <c r="V52" s="255"/>
    </row>
    <row r="53" spans="1:28" ht="26.25" customHeight="1" x14ac:dyDescent="0.2">
      <c r="A53" s="226" t="s">
        <v>74</v>
      </c>
      <c r="B53" s="226"/>
      <c r="C53" s="226"/>
      <c r="D53" s="226"/>
      <c r="E53" s="226"/>
      <c r="F53" s="226"/>
      <c r="G53" s="226"/>
      <c r="H53" s="226"/>
      <c r="I53" s="226"/>
      <c r="J53" s="226"/>
      <c r="K53" s="226"/>
      <c r="L53" s="226"/>
      <c r="M53" s="226"/>
      <c r="N53" s="226"/>
      <c r="O53" s="226"/>
      <c r="P53" s="226"/>
      <c r="Q53" s="226"/>
      <c r="R53" s="226"/>
      <c r="S53" s="226"/>
      <c r="T53" s="226"/>
      <c r="U53" s="226"/>
      <c r="V53" s="226"/>
      <c r="W53" s="58"/>
    </row>
    <row r="54" spans="1:28" ht="18" customHeight="1" x14ac:dyDescent="0.3">
      <c r="A54" s="4"/>
      <c r="B54" s="4"/>
      <c r="C54" s="4"/>
      <c r="D54" s="4"/>
      <c r="E54" s="4"/>
      <c r="F54" s="4"/>
      <c r="G54" s="4"/>
      <c r="H54" s="4"/>
      <c r="I54" s="4"/>
      <c r="J54" s="4"/>
      <c r="K54" s="4"/>
      <c r="L54" s="4"/>
      <c r="M54" s="4"/>
      <c r="N54" s="4"/>
      <c r="O54" s="3" t="s">
        <v>0</v>
      </c>
      <c r="P54" s="2"/>
      <c r="Q54" s="2"/>
      <c r="R54" s="2"/>
      <c r="S54" s="2"/>
      <c r="T54" s="2"/>
      <c r="U54" s="2"/>
      <c r="V54" s="2"/>
    </row>
    <row r="55" spans="1:28" ht="18.75" customHeight="1" x14ac:dyDescent="0.2">
      <c r="A55" s="5" t="s">
        <v>1</v>
      </c>
      <c r="B55" s="6"/>
      <c r="C55" s="6"/>
      <c r="D55" s="7"/>
      <c r="E55" s="7"/>
      <c r="F55" s="7"/>
      <c r="G55" s="7"/>
      <c r="H55" s="7"/>
      <c r="I55" s="7"/>
      <c r="J55" s="7"/>
      <c r="K55" s="7"/>
      <c r="O55" s="219" t="s">
        <v>2</v>
      </c>
      <c r="P55" s="219"/>
      <c r="Q55" s="219"/>
      <c r="R55" s="219"/>
      <c r="S55" s="219"/>
      <c r="T55" s="219"/>
      <c r="U55" s="27"/>
      <c r="V55" s="27"/>
      <c r="W55" s="27"/>
    </row>
    <row r="56" spans="1:28" ht="24.75" customHeight="1" thickBot="1" x14ac:dyDescent="0.25">
      <c r="A56" s="220" t="s">
        <v>3</v>
      </c>
      <c r="B56" s="220"/>
      <c r="C56" s="220"/>
      <c r="D56" s="220"/>
      <c r="E56" s="220" t="s">
        <v>4</v>
      </c>
      <c r="F56" s="220"/>
      <c r="G56" s="220"/>
      <c r="H56" s="220"/>
      <c r="I56" s="220"/>
      <c r="J56" s="220"/>
      <c r="K56" s="220"/>
      <c r="L56" s="220"/>
      <c r="M56" s="220"/>
      <c r="N56" s="220"/>
      <c r="O56" s="220"/>
      <c r="P56" s="220"/>
      <c r="Q56" s="220" t="s">
        <v>5</v>
      </c>
      <c r="R56" s="220"/>
      <c r="S56" s="220"/>
      <c r="T56" s="220"/>
      <c r="U56" s="5"/>
      <c r="V56" s="5"/>
    </row>
    <row r="57" spans="1:28" s="5" customFormat="1" ht="25.5" customHeight="1" thickTop="1" x14ac:dyDescent="0.2">
      <c r="A57" s="221" t="s">
        <v>6</v>
      </c>
      <c r="B57" s="221"/>
      <c r="C57" s="221"/>
      <c r="D57" s="221"/>
      <c r="E57" s="222" t="s">
        <v>7</v>
      </c>
      <c r="F57" s="222"/>
      <c r="G57" s="222"/>
      <c r="H57" s="222"/>
      <c r="I57" s="222"/>
      <c r="J57" s="222"/>
      <c r="K57" s="222"/>
      <c r="L57" s="222"/>
      <c r="M57" s="222"/>
      <c r="N57" s="222"/>
      <c r="O57" s="222"/>
      <c r="P57" s="222"/>
      <c r="Q57" s="74" t="s">
        <v>48</v>
      </c>
      <c r="R57" s="75"/>
      <c r="S57" s="75"/>
      <c r="T57" s="76"/>
    </row>
    <row r="58" spans="1:28" s="5" customFormat="1" ht="25.5" customHeight="1" x14ac:dyDescent="0.2">
      <c r="A58" s="202" t="s">
        <v>8</v>
      </c>
      <c r="B58" s="202"/>
      <c r="C58" s="202"/>
      <c r="D58" s="202"/>
      <c r="E58" s="203" t="s">
        <v>56</v>
      </c>
      <c r="F58" s="203"/>
      <c r="G58" s="203"/>
      <c r="H58" s="203"/>
      <c r="I58" s="203"/>
      <c r="J58" s="203"/>
      <c r="K58" s="203"/>
      <c r="L58" s="203"/>
      <c r="M58" s="203"/>
      <c r="N58" s="203"/>
      <c r="O58" s="203"/>
      <c r="P58" s="203"/>
      <c r="Q58" s="77"/>
      <c r="R58" s="78"/>
      <c r="S58" s="78"/>
      <c r="T58" s="79"/>
    </row>
    <row r="59" spans="1:28" s="5" customFormat="1" ht="18" customHeight="1" x14ac:dyDescent="0.2">
      <c r="A59" s="68" t="s">
        <v>60</v>
      </c>
      <c r="B59" s="9"/>
      <c r="C59" s="9"/>
      <c r="D59" s="8"/>
      <c r="E59" s="8"/>
      <c r="F59" s="8"/>
      <c r="G59" s="8"/>
      <c r="H59" s="8"/>
      <c r="I59" s="8"/>
      <c r="J59" s="8"/>
      <c r="K59" s="8"/>
      <c r="L59" s="8"/>
      <c r="M59" s="8"/>
      <c r="N59" s="8"/>
      <c r="O59" s="8"/>
      <c r="P59" s="8"/>
      <c r="Q59" s="8"/>
      <c r="R59" s="8"/>
      <c r="S59" s="8"/>
      <c r="T59" s="8"/>
      <c r="U59" s="8"/>
      <c r="V59" s="8"/>
    </row>
    <row r="60" spans="1:28" ht="27.75" customHeight="1" thickBot="1" x14ac:dyDescent="0.25">
      <c r="A60" s="204" t="s">
        <v>52</v>
      </c>
      <c r="B60" s="204"/>
      <c r="C60" s="204"/>
      <c r="D60" s="204"/>
      <c r="E60" s="204"/>
      <c r="F60" s="204"/>
      <c r="G60" s="204"/>
      <c r="H60" s="204"/>
      <c r="I60" s="204"/>
      <c r="J60" s="204"/>
      <c r="K60" s="204"/>
      <c r="L60" s="204"/>
      <c r="M60" s="204"/>
      <c r="N60" s="204"/>
      <c r="O60" s="204"/>
      <c r="P60" s="204"/>
      <c r="Q60" s="204"/>
      <c r="R60" s="204"/>
      <c r="S60" s="204"/>
      <c r="T60" s="204"/>
      <c r="U60" s="204"/>
      <c r="V60" s="204"/>
    </row>
    <row r="61" spans="1:28" ht="35.15" customHeight="1" thickBot="1" x14ac:dyDescent="0.25">
      <c r="A61" s="212" t="s">
        <v>9</v>
      </c>
      <c r="B61" s="213"/>
      <c r="C61" s="213"/>
      <c r="D61" s="214" t="str">
        <f>D9</f>
        <v>○○市立□□中学校</v>
      </c>
      <c r="E61" s="214"/>
      <c r="F61" s="214"/>
      <c r="G61" s="214"/>
      <c r="H61" s="214"/>
      <c r="I61" s="214"/>
      <c r="J61" s="214"/>
      <c r="K61" s="214"/>
      <c r="L61" s="214"/>
      <c r="M61" s="214"/>
      <c r="N61" s="215"/>
      <c r="O61" s="216" t="s">
        <v>10</v>
      </c>
      <c r="P61" s="217"/>
      <c r="Q61" s="61">
        <f>Q9</f>
        <v>6</v>
      </c>
      <c r="R61" s="60" t="s">
        <v>11</v>
      </c>
      <c r="S61" s="61">
        <f>S9</f>
        <v>4</v>
      </c>
      <c r="T61" s="60" t="s">
        <v>12</v>
      </c>
      <c r="U61" s="61">
        <f>U9</f>
        <v>1</v>
      </c>
      <c r="V61" s="60" t="s">
        <v>13</v>
      </c>
      <c r="Z61" s="10"/>
      <c r="AA61" s="10"/>
      <c r="AB61" s="10"/>
    </row>
    <row r="62" spans="1:28" ht="11.15" customHeight="1" thickBot="1" x14ac:dyDescent="0.25"/>
    <row r="63" spans="1:28" ht="25" customHeight="1" x14ac:dyDescent="0.2">
      <c r="A63" s="238" t="s">
        <v>27</v>
      </c>
      <c r="B63" s="160" t="s">
        <v>15</v>
      </c>
      <c r="C63" s="161"/>
      <c r="D63" s="170"/>
      <c r="E63" s="62">
        <f>E11</f>
        <v>4</v>
      </c>
      <c r="F63" s="21" t="s">
        <v>16</v>
      </c>
      <c r="G63" s="63">
        <f>G11</f>
        <v>27</v>
      </c>
      <c r="H63" s="22" t="s">
        <v>13</v>
      </c>
      <c r="I63" s="134" t="str">
        <f>I11</f>
        <v>月</v>
      </c>
      <c r="J63" s="135"/>
      <c r="K63" s="64">
        <f>K11</f>
        <v>4</v>
      </c>
      <c r="L63" s="22" t="s">
        <v>16</v>
      </c>
      <c r="M63" s="63">
        <f>M11</f>
        <v>28</v>
      </c>
      <c r="N63" s="22" t="s">
        <v>13</v>
      </c>
      <c r="O63" s="134" t="str">
        <f>O11</f>
        <v>火</v>
      </c>
      <c r="P63" s="135"/>
      <c r="Q63" s="63">
        <f>Q11</f>
        <v>4</v>
      </c>
      <c r="R63" s="22" t="s">
        <v>16</v>
      </c>
      <c r="S63" s="63">
        <f>S11</f>
        <v>29</v>
      </c>
      <c r="T63" s="22" t="s">
        <v>13</v>
      </c>
      <c r="U63" s="134" t="str">
        <f>U11</f>
        <v>水</v>
      </c>
      <c r="V63" s="135"/>
    </row>
    <row r="64" spans="1:28" s="67" customFormat="1" ht="25" customHeight="1" thickBot="1" x14ac:dyDescent="0.25">
      <c r="A64" s="239"/>
      <c r="B64" s="171" t="s">
        <v>72</v>
      </c>
      <c r="C64" s="172"/>
      <c r="D64" s="173"/>
      <c r="E64" s="136" t="s">
        <v>18</v>
      </c>
      <c r="F64" s="137"/>
      <c r="G64" s="138" t="s">
        <v>19</v>
      </c>
      <c r="H64" s="139"/>
      <c r="I64" s="137" t="s">
        <v>20</v>
      </c>
      <c r="J64" s="140"/>
      <c r="K64" s="136" t="s">
        <v>18</v>
      </c>
      <c r="L64" s="137"/>
      <c r="M64" s="138" t="s">
        <v>19</v>
      </c>
      <c r="N64" s="139"/>
      <c r="O64" s="137" t="s">
        <v>20</v>
      </c>
      <c r="P64" s="140"/>
      <c r="Q64" s="137" t="s">
        <v>18</v>
      </c>
      <c r="R64" s="137"/>
      <c r="S64" s="138" t="s">
        <v>19</v>
      </c>
      <c r="T64" s="139"/>
      <c r="U64" s="137" t="s">
        <v>20</v>
      </c>
      <c r="V64" s="140"/>
    </row>
    <row r="65" spans="1:22" ht="50" customHeight="1" x14ac:dyDescent="0.2">
      <c r="A65" s="239"/>
      <c r="B65" s="178" t="s">
        <v>28</v>
      </c>
      <c r="C65" s="179"/>
      <c r="D65" s="57" t="s">
        <v>29</v>
      </c>
      <c r="E65" s="263"/>
      <c r="F65" s="264"/>
      <c r="G65" s="265">
        <v>40</v>
      </c>
      <c r="H65" s="264"/>
      <c r="I65" s="265"/>
      <c r="J65" s="266"/>
      <c r="K65" s="263"/>
      <c r="L65" s="264"/>
      <c r="M65" s="265">
        <v>40</v>
      </c>
      <c r="N65" s="264"/>
      <c r="O65" s="265"/>
      <c r="P65" s="266"/>
      <c r="Q65" s="263"/>
      <c r="R65" s="264"/>
      <c r="S65" s="265"/>
      <c r="T65" s="264"/>
      <c r="U65" s="265"/>
      <c r="V65" s="266"/>
    </row>
    <row r="66" spans="1:22" ht="50" customHeight="1" x14ac:dyDescent="0.2">
      <c r="A66" s="239"/>
      <c r="B66" s="153" t="s">
        <v>30</v>
      </c>
      <c r="C66" s="154"/>
      <c r="D66" s="16" t="s">
        <v>31</v>
      </c>
      <c r="E66" s="119"/>
      <c r="F66" s="117"/>
      <c r="G66" s="112">
        <v>40</v>
      </c>
      <c r="H66" s="117"/>
      <c r="I66" s="112"/>
      <c r="J66" s="113"/>
      <c r="K66" s="118"/>
      <c r="L66" s="117"/>
      <c r="M66" s="112"/>
      <c r="N66" s="117"/>
      <c r="O66" s="112"/>
      <c r="P66" s="118"/>
      <c r="Q66" s="119"/>
      <c r="R66" s="117"/>
      <c r="S66" s="112">
        <v>120</v>
      </c>
      <c r="T66" s="117"/>
      <c r="U66" s="112"/>
      <c r="V66" s="113"/>
    </row>
    <row r="67" spans="1:22" ht="50" customHeight="1" x14ac:dyDescent="0.2">
      <c r="A67" s="239"/>
      <c r="B67" s="153"/>
      <c r="C67" s="154"/>
      <c r="D67" s="16" t="s">
        <v>32</v>
      </c>
      <c r="E67" s="119"/>
      <c r="F67" s="117"/>
      <c r="G67" s="112"/>
      <c r="H67" s="117"/>
      <c r="I67" s="112">
        <v>40</v>
      </c>
      <c r="J67" s="113"/>
      <c r="K67" s="118"/>
      <c r="L67" s="117"/>
      <c r="M67" s="112"/>
      <c r="N67" s="117"/>
      <c r="O67" s="112">
        <v>40</v>
      </c>
      <c r="P67" s="118"/>
      <c r="Q67" s="119"/>
      <c r="R67" s="117"/>
      <c r="S67" s="112"/>
      <c r="T67" s="117"/>
      <c r="U67" s="112"/>
      <c r="V67" s="113"/>
    </row>
    <row r="68" spans="1:22" ht="50" customHeight="1" x14ac:dyDescent="0.2">
      <c r="A68" s="239"/>
      <c r="B68" s="153"/>
      <c r="C68" s="154"/>
      <c r="D68" s="17" t="s">
        <v>33</v>
      </c>
      <c r="E68" s="119"/>
      <c r="F68" s="117"/>
      <c r="G68" s="112"/>
      <c r="H68" s="117"/>
      <c r="I68" s="112">
        <v>40</v>
      </c>
      <c r="J68" s="113"/>
      <c r="K68" s="118"/>
      <c r="L68" s="117"/>
      <c r="M68" s="112"/>
      <c r="N68" s="117"/>
      <c r="O68" s="112"/>
      <c r="P68" s="118"/>
      <c r="Q68" s="119"/>
      <c r="R68" s="117"/>
      <c r="S68" s="112"/>
      <c r="T68" s="117"/>
      <c r="U68" s="112"/>
      <c r="V68" s="113"/>
    </row>
    <row r="69" spans="1:22" ht="50" customHeight="1" x14ac:dyDescent="0.2">
      <c r="A69" s="239"/>
      <c r="B69" s="167" t="s">
        <v>34</v>
      </c>
      <c r="C69" s="168"/>
      <c r="D69" s="18" t="s">
        <v>35</v>
      </c>
      <c r="E69" s="267"/>
      <c r="F69" s="268"/>
      <c r="G69" s="269"/>
      <c r="H69" s="268"/>
      <c r="I69" s="269"/>
      <c r="J69" s="270"/>
      <c r="K69" s="271"/>
      <c r="L69" s="268"/>
      <c r="M69" s="269">
        <v>80</v>
      </c>
      <c r="N69" s="268"/>
      <c r="O69" s="269"/>
      <c r="P69" s="271"/>
      <c r="Q69" s="267"/>
      <c r="R69" s="268"/>
      <c r="S69" s="269"/>
      <c r="T69" s="268"/>
      <c r="U69" s="269"/>
      <c r="V69" s="270"/>
    </row>
    <row r="70" spans="1:22" ht="50" customHeight="1" x14ac:dyDescent="0.2">
      <c r="A70" s="239"/>
      <c r="B70" s="123" t="s">
        <v>36</v>
      </c>
      <c r="C70" s="126" t="s">
        <v>37</v>
      </c>
      <c r="D70" s="19" t="s">
        <v>38</v>
      </c>
      <c r="E70" s="128"/>
      <c r="F70" s="129"/>
      <c r="G70" s="129"/>
      <c r="H70" s="129"/>
      <c r="I70" s="129"/>
      <c r="J70" s="130"/>
      <c r="K70" s="131">
        <v>40</v>
      </c>
      <c r="L70" s="129"/>
      <c r="M70" s="129"/>
      <c r="N70" s="129"/>
      <c r="O70" s="129"/>
      <c r="P70" s="157"/>
      <c r="Q70" s="128"/>
      <c r="R70" s="129"/>
      <c r="S70" s="129"/>
      <c r="T70" s="129"/>
      <c r="U70" s="129"/>
      <c r="V70" s="130"/>
    </row>
    <row r="71" spans="1:22" ht="50" customHeight="1" x14ac:dyDescent="0.2">
      <c r="A71" s="239"/>
      <c r="B71" s="124"/>
      <c r="C71" s="127"/>
      <c r="D71" s="20" t="s">
        <v>39</v>
      </c>
      <c r="E71" s="119"/>
      <c r="F71" s="117"/>
      <c r="G71" s="112"/>
      <c r="H71" s="117"/>
      <c r="I71" s="112"/>
      <c r="J71" s="113"/>
      <c r="K71" s="118"/>
      <c r="L71" s="117"/>
      <c r="M71" s="112"/>
      <c r="N71" s="117"/>
      <c r="O71" s="112"/>
      <c r="P71" s="118"/>
      <c r="Q71" s="119">
        <v>40</v>
      </c>
      <c r="R71" s="117"/>
      <c r="S71" s="112"/>
      <c r="T71" s="117"/>
      <c r="U71" s="112"/>
      <c r="V71" s="113"/>
    </row>
    <row r="72" spans="1:22" ht="50" customHeight="1" x14ac:dyDescent="0.2">
      <c r="A72" s="239"/>
      <c r="B72" s="125"/>
      <c r="C72" s="127"/>
      <c r="D72" s="15" t="s">
        <v>40</v>
      </c>
      <c r="E72" s="114"/>
      <c r="F72" s="115"/>
      <c r="G72" s="115"/>
      <c r="H72" s="115"/>
      <c r="I72" s="115"/>
      <c r="J72" s="116"/>
      <c r="K72" s="117"/>
      <c r="L72" s="115"/>
      <c r="M72" s="115"/>
      <c r="N72" s="115"/>
      <c r="O72" s="115"/>
      <c r="P72" s="112"/>
      <c r="Q72" s="114"/>
      <c r="R72" s="115"/>
      <c r="S72" s="115"/>
      <c r="T72" s="115"/>
      <c r="U72" s="115"/>
      <c r="V72" s="116"/>
    </row>
    <row r="73" spans="1:22" ht="50" customHeight="1" thickBot="1" x14ac:dyDescent="0.25">
      <c r="A73" s="240"/>
      <c r="B73" s="120" t="s">
        <v>34</v>
      </c>
      <c r="C73" s="121"/>
      <c r="D73" s="53" t="s">
        <v>41</v>
      </c>
      <c r="E73" s="110"/>
      <c r="F73" s="108"/>
      <c r="G73" s="108"/>
      <c r="H73" s="108"/>
      <c r="I73" s="108"/>
      <c r="J73" s="111"/>
      <c r="K73" s="122"/>
      <c r="L73" s="108"/>
      <c r="M73" s="108"/>
      <c r="N73" s="108"/>
      <c r="O73" s="108"/>
      <c r="P73" s="109"/>
      <c r="Q73" s="110"/>
      <c r="R73" s="108"/>
      <c r="S73" s="108"/>
      <c r="T73" s="108"/>
      <c r="U73" s="108"/>
      <c r="V73" s="111"/>
    </row>
  </sheetData>
  <sheetProtection selectLockedCells="1"/>
  <mergeCells count="273">
    <mergeCell ref="O73:P73"/>
    <mergeCell ref="Q73:R73"/>
    <mergeCell ref="S73:T73"/>
    <mergeCell ref="U73:V73"/>
    <mergeCell ref="B73:C73"/>
    <mergeCell ref="E73:F73"/>
    <mergeCell ref="G73:H73"/>
    <mergeCell ref="I73:J73"/>
    <mergeCell ref="K73:L73"/>
    <mergeCell ref="M73:N73"/>
    <mergeCell ref="U71:V71"/>
    <mergeCell ref="E72:F72"/>
    <mergeCell ref="G72:H72"/>
    <mergeCell ref="I72:J72"/>
    <mergeCell ref="K72:L72"/>
    <mergeCell ref="M72:N72"/>
    <mergeCell ref="O72:P72"/>
    <mergeCell ref="Q72:R72"/>
    <mergeCell ref="S72:T72"/>
    <mergeCell ref="U72:V72"/>
    <mergeCell ref="S70:T70"/>
    <mergeCell ref="U70:V70"/>
    <mergeCell ref="E71:F71"/>
    <mergeCell ref="G71:H71"/>
    <mergeCell ref="I71:J71"/>
    <mergeCell ref="K71:L71"/>
    <mergeCell ref="M71:N71"/>
    <mergeCell ref="O71:P71"/>
    <mergeCell ref="Q71:R71"/>
    <mergeCell ref="S71:T71"/>
    <mergeCell ref="U69:V69"/>
    <mergeCell ref="B70:B72"/>
    <mergeCell ref="C70:C72"/>
    <mergeCell ref="E70:F70"/>
    <mergeCell ref="G70:H70"/>
    <mergeCell ref="I70:J70"/>
    <mergeCell ref="K70:L70"/>
    <mergeCell ref="M70:N70"/>
    <mergeCell ref="O70:P70"/>
    <mergeCell ref="Q70:R70"/>
    <mergeCell ref="U68:V68"/>
    <mergeCell ref="B69:C69"/>
    <mergeCell ref="E69:F69"/>
    <mergeCell ref="G69:H69"/>
    <mergeCell ref="I69:J69"/>
    <mergeCell ref="K69:L69"/>
    <mergeCell ref="M69:N69"/>
    <mergeCell ref="O69:P69"/>
    <mergeCell ref="Q69:R69"/>
    <mergeCell ref="S69:T69"/>
    <mergeCell ref="S67:T67"/>
    <mergeCell ref="U67:V67"/>
    <mergeCell ref="E68:F68"/>
    <mergeCell ref="G68:H68"/>
    <mergeCell ref="I68:J68"/>
    <mergeCell ref="K68:L68"/>
    <mergeCell ref="M68:N68"/>
    <mergeCell ref="O68:P68"/>
    <mergeCell ref="Q68:R68"/>
    <mergeCell ref="S68:T68"/>
    <mergeCell ref="Q66:R66"/>
    <mergeCell ref="S66:T66"/>
    <mergeCell ref="U66:V66"/>
    <mergeCell ref="E67:F67"/>
    <mergeCell ref="G67:H67"/>
    <mergeCell ref="I67:J67"/>
    <mergeCell ref="K67:L67"/>
    <mergeCell ref="M67:N67"/>
    <mergeCell ref="O67:P67"/>
    <mergeCell ref="Q67:R67"/>
    <mergeCell ref="Q65:R65"/>
    <mergeCell ref="S65:T65"/>
    <mergeCell ref="U65:V65"/>
    <mergeCell ref="B66:C68"/>
    <mergeCell ref="E66:F66"/>
    <mergeCell ref="G66:H66"/>
    <mergeCell ref="I66:J66"/>
    <mergeCell ref="K66:L66"/>
    <mergeCell ref="M66:N66"/>
    <mergeCell ref="O66:P66"/>
    <mergeCell ref="Q64:R64"/>
    <mergeCell ref="S64:T64"/>
    <mergeCell ref="U64:V64"/>
    <mergeCell ref="B65:C65"/>
    <mergeCell ref="E65:F65"/>
    <mergeCell ref="G65:H65"/>
    <mergeCell ref="I65:J65"/>
    <mergeCell ref="K65:L65"/>
    <mergeCell ref="M65:N65"/>
    <mergeCell ref="O65:P65"/>
    <mergeCell ref="E64:F64"/>
    <mergeCell ref="G64:H64"/>
    <mergeCell ref="I64:J64"/>
    <mergeCell ref="K64:L64"/>
    <mergeCell ref="M64:N64"/>
    <mergeCell ref="O64:P64"/>
    <mergeCell ref="A60:V60"/>
    <mergeCell ref="A61:C61"/>
    <mergeCell ref="D61:N61"/>
    <mergeCell ref="O61:P61"/>
    <mergeCell ref="A63:A73"/>
    <mergeCell ref="B63:D63"/>
    <mergeCell ref="I63:J63"/>
    <mergeCell ref="O63:P63"/>
    <mergeCell ref="U63:V63"/>
    <mergeCell ref="B64:D64"/>
    <mergeCell ref="A53:V53"/>
    <mergeCell ref="O55:T55"/>
    <mergeCell ref="A56:D56"/>
    <mergeCell ref="E56:P56"/>
    <mergeCell ref="Q56:T56"/>
    <mergeCell ref="A57:D57"/>
    <mergeCell ref="E57:P57"/>
    <mergeCell ref="Q57:T58"/>
    <mergeCell ref="A58:D58"/>
    <mergeCell ref="E58:P58"/>
    <mergeCell ref="B38:D41"/>
    <mergeCell ref="B42:D45"/>
    <mergeCell ref="B46:D49"/>
    <mergeCell ref="B50:V50"/>
    <mergeCell ref="A51:V51"/>
    <mergeCell ref="A52:V52"/>
    <mergeCell ref="U32:V32"/>
    <mergeCell ref="A33:A50"/>
    <mergeCell ref="B33:D33"/>
    <mergeCell ref="E33:G33"/>
    <mergeCell ref="H33:J33"/>
    <mergeCell ref="K33:M33"/>
    <mergeCell ref="N33:P33"/>
    <mergeCell ref="Q33:S33"/>
    <mergeCell ref="T33:V33"/>
    <mergeCell ref="B34:D37"/>
    <mergeCell ref="K31:L31"/>
    <mergeCell ref="O31:P31"/>
    <mergeCell ref="Q31:R31"/>
    <mergeCell ref="U31:V31"/>
    <mergeCell ref="B32:C32"/>
    <mergeCell ref="E32:F32"/>
    <mergeCell ref="I32:J32"/>
    <mergeCell ref="K32:L32"/>
    <mergeCell ref="O32:P32"/>
    <mergeCell ref="Q32:R32"/>
    <mergeCell ref="S29:T32"/>
    <mergeCell ref="U29:V29"/>
    <mergeCell ref="E30:F30"/>
    <mergeCell ref="I30:J30"/>
    <mergeCell ref="K30:L30"/>
    <mergeCell ref="O30:P30"/>
    <mergeCell ref="Q30:R30"/>
    <mergeCell ref="U30:V30"/>
    <mergeCell ref="E31:F31"/>
    <mergeCell ref="I31:J31"/>
    <mergeCell ref="S28:T28"/>
    <mergeCell ref="U28:V28"/>
    <mergeCell ref="B29:C31"/>
    <mergeCell ref="E29:F29"/>
    <mergeCell ref="G29:H32"/>
    <mergeCell ref="I29:J29"/>
    <mergeCell ref="K29:L29"/>
    <mergeCell ref="M29:N32"/>
    <mergeCell ref="O29:P29"/>
    <mergeCell ref="Q29:R29"/>
    <mergeCell ref="B26:V26"/>
    <mergeCell ref="B27:V27"/>
    <mergeCell ref="B28:D28"/>
    <mergeCell ref="E28:F28"/>
    <mergeCell ref="G28:H28"/>
    <mergeCell ref="I28:J28"/>
    <mergeCell ref="K28:L28"/>
    <mergeCell ref="M28:N28"/>
    <mergeCell ref="O28:P28"/>
    <mergeCell ref="Q28:R28"/>
    <mergeCell ref="U24:V24"/>
    <mergeCell ref="C25:D25"/>
    <mergeCell ref="G25:H25"/>
    <mergeCell ref="I25:J25"/>
    <mergeCell ref="M25:N25"/>
    <mergeCell ref="O25:P25"/>
    <mergeCell ref="S25:T25"/>
    <mergeCell ref="U25:V25"/>
    <mergeCell ref="C24:D24"/>
    <mergeCell ref="G24:H24"/>
    <mergeCell ref="I24:J24"/>
    <mergeCell ref="M24:N24"/>
    <mergeCell ref="O24:P24"/>
    <mergeCell ref="S24:T24"/>
    <mergeCell ref="U22:V22"/>
    <mergeCell ref="C23:D23"/>
    <mergeCell ref="G23:H23"/>
    <mergeCell ref="I23:J23"/>
    <mergeCell ref="M23:N23"/>
    <mergeCell ref="O23:P23"/>
    <mergeCell ref="S23:T23"/>
    <mergeCell ref="U23:V23"/>
    <mergeCell ref="C22:D22"/>
    <mergeCell ref="G22:H22"/>
    <mergeCell ref="I22:J22"/>
    <mergeCell ref="M22:N22"/>
    <mergeCell ref="O22:P22"/>
    <mergeCell ref="S22:T22"/>
    <mergeCell ref="O20:P20"/>
    <mergeCell ref="U20:V20"/>
    <mergeCell ref="B21:B25"/>
    <mergeCell ref="C21:D21"/>
    <mergeCell ref="G21:H21"/>
    <mergeCell ref="I21:J21"/>
    <mergeCell ref="M21:N21"/>
    <mergeCell ref="O21:P21"/>
    <mergeCell ref="S21:T21"/>
    <mergeCell ref="U21:V21"/>
    <mergeCell ref="U17:V17"/>
    <mergeCell ref="I18:J18"/>
    <mergeCell ref="O18:P18"/>
    <mergeCell ref="U18:V18"/>
    <mergeCell ref="I19:J19"/>
    <mergeCell ref="O19:P19"/>
    <mergeCell ref="U19:V19"/>
    <mergeCell ref="G16:H16"/>
    <mergeCell ref="M16:N16"/>
    <mergeCell ref="S16:T16"/>
    <mergeCell ref="C17:C20"/>
    <mergeCell ref="G17:H20"/>
    <mergeCell ref="I17:J17"/>
    <mergeCell ref="M17:N20"/>
    <mergeCell ref="O17:P17"/>
    <mergeCell ref="S17:T20"/>
    <mergeCell ref="I20:J20"/>
    <mergeCell ref="O13:P16"/>
    <mergeCell ref="Q13:R25"/>
    <mergeCell ref="S13:T13"/>
    <mergeCell ref="U13:V16"/>
    <mergeCell ref="G14:H14"/>
    <mergeCell ref="M14:N14"/>
    <mergeCell ref="S14:T14"/>
    <mergeCell ref="G15:H15"/>
    <mergeCell ref="M15:N15"/>
    <mergeCell ref="S15:T15"/>
    <mergeCell ref="Q12:R12"/>
    <mergeCell ref="S12:T12"/>
    <mergeCell ref="U12:V12"/>
    <mergeCell ref="B13:B20"/>
    <mergeCell ref="C13:C16"/>
    <mergeCell ref="E13:F25"/>
    <mergeCell ref="G13:H13"/>
    <mergeCell ref="I13:J16"/>
    <mergeCell ref="K13:L25"/>
    <mergeCell ref="M13:N13"/>
    <mergeCell ref="E12:F12"/>
    <mergeCell ref="G12:H12"/>
    <mergeCell ref="I12:J12"/>
    <mergeCell ref="K12:L12"/>
    <mergeCell ref="M12:N12"/>
    <mergeCell ref="O12:P12"/>
    <mergeCell ref="A8:V8"/>
    <mergeCell ref="A9:C9"/>
    <mergeCell ref="D9:N9"/>
    <mergeCell ref="O9:P9"/>
    <mergeCell ref="A11:A32"/>
    <mergeCell ref="B11:D11"/>
    <mergeCell ref="I11:J11"/>
    <mergeCell ref="O11:P11"/>
    <mergeCell ref="U11:V11"/>
    <mergeCell ref="B12:D12"/>
    <mergeCell ref="A1:V1"/>
    <mergeCell ref="O3:T3"/>
    <mergeCell ref="A4:D4"/>
    <mergeCell ref="E4:P4"/>
    <mergeCell ref="Q4:T4"/>
    <mergeCell ref="A5:D5"/>
    <mergeCell ref="E5:P5"/>
    <mergeCell ref="Q5:T6"/>
    <mergeCell ref="A6:D6"/>
    <mergeCell ref="E6:P6"/>
  </mergeCells>
  <phoneticPr fontId="1"/>
  <printOptions horizontalCentered="1"/>
  <pageMargins left="0.59055118110236227" right="0.19685039370078741" top="0.86614173228346458" bottom="0.39370078740157483" header="0.19685039370078741" footer="0.19685039370078741"/>
  <pageSetup paperSize="9" scale="66" orientation="portrait" r:id="rId1"/>
  <headerFooter alignWithMargins="0">
    <oddHeader>&amp;L令和６年度版&amp;R&amp;"ＭＳ ゴシック,標準"&amp;10所長　　　次長　　　副主幹　　　総務　　　業務　　担当者　　　　　　　　　
　　　　　</oddHeader>
    <oddFooter>&amp;R屋島少年自然の家</oddFooter>
  </headerFooter>
  <rowBreaks count="1" manualBreakCount="1">
    <brk id="5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注文品申込書 </vt:lpstr>
      <vt:lpstr>注文品申込書  (記入例)</vt:lpstr>
      <vt:lpstr>'注文品申込書 '!Print_Area</vt:lpstr>
      <vt:lpstr>'注文品申込書  (記入例)'!Print_Area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2022-01-14T01:16:24Z</dcterms:created>
  <dcterms:modified xsi:type="dcterms:W3CDTF">2024-04-09T06:55:34Z</dcterms:modified>
  <cp:category/>
  <cp:contentStatus/>
</cp:coreProperties>
</file>