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K:\05本庁税務課\3課税\本庁自動車二税\●30 広報（HP・ﾗｼﾞｵ･広報誌等）　【HP以外の主担当は庶務】\●0 香川県HP　【随時】出張受付、年度替\令和５年度用\随時\R6.2各種修正\商品中古車の軽減申請\"/>
    </mc:Choice>
  </mc:AlternateContent>
  <bookViews>
    <workbookView xWindow="0" yWindow="0" windowWidth="15750" windowHeight="3360" activeTab="1"/>
  </bookViews>
  <sheets>
    <sheet name="入力シート (例)" sheetId="15" r:id="rId1"/>
    <sheet name="入力シート" sheetId="2" r:id="rId2"/>
    <sheet name="①証明申請書 " sheetId="12" r:id="rId3"/>
    <sheet name="②県税事務所提出用" sheetId="16" r:id="rId4"/>
    <sheet name="③中古自動車販売店の控" sheetId="17" r:id="rId5"/>
    <sheet name="④軽減申請書" sheetId="7" r:id="rId6"/>
  </sheets>
  <definedNames>
    <definedName name="_xlnm._FilterDatabase" localSheetId="1" hidden="1">入力シート!$A$20:$K$20</definedName>
    <definedName name="_xlnm._FilterDatabase" localSheetId="0" hidden="1">'入力シート (例)'!$A$23:$K$23</definedName>
    <definedName name="_xlnm.Print_Area" localSheetId="2">'①証明申請書 '!$A$1:$Q$316</definedName>
    <definedName name="_xlnm.Print_Area" localSheetId="3">②県税事務所提出用!$A$1:$Q$316</definedName>
    <definedName name="_xlnm.Print_Area" localSheetId="4">③中古自動車販売店の控!$A$1:$Q$316</definedName>
    <definedName name="_xlnm.Print_Area" localSheetId="5">④軽減申請書!$A$1:$Q$331</definedName>
    <definedName name="_xlnm.Print_Area" localSheetId="1">入力シート!$A$1:$K$321</definedName>
    <definedName name="_xlnm.Print_Titles" localSheetId="2">'①証明申請書 '!$1:$16</definedName>
    <definedName name="_xlnm.Print_Titles" localSheetId="3">②県税事務所提出用!$1:$16</definedName>
    <definedName name="_xlnm.Print_Titles" localSheetId="4">③中古自動車販売店の控!$1:$16</definedName>
    <definedName name="_xlnm.Print_Titles" localSheetId="5">④軽減申請書!$19:$20</definedName>
  </definedNames>
  <calcPr calcId="162913"/>
</workbook>
</file>

<file path=xl/calcChain.xml><?xml version="1.0" encoding="utf-8"?>
<calcChain xmlns="http://schemas.openxmlformats.org/spreadsheetml/2006/main">
  <c r="N45" i="7" l="1"/>
  <c r="N41" i="7"/>
  <c r="N42" i="7"/>
  <c r="N43" i="7"/>
  <c r="N44" i="7"/>
  <c r="N344" i="17" l="1"/>
  <c r="M344" i="17"/>
  <c r="L344" i="17"/>
  <c r="K344" i="17"/>
  <c r="J344" i="17"/>
  <c r="H344" i="17"/>
  <c r="E344" i="17"/>
  <c r="B344" i="17"/>
  <c r="A344" i="17"/>
  <c r="N343" i="17"/>
  <c r="M343" i="17"/>
  <c r="L343" i="17"/>
  <c r="K343" i="17"/>
  <c r="J343" i="17"/>
  <c r="H343" i="17"/>
  <c r="E343" i="17"/>
  <c r="B343" i="17"/>
  <c r="A343" i="17"/>
  <c r="N342" i="17"/>
  <c r="M342" i="17"/>
  <c r="L342" i="17"/>
  <c r="K342" i="17"/>
  <c r="J342" i="17"/>
  <c r="H342" i="17"/>
  <c r="E342" i="17"/>
  <c r="B342" i="17"/>
  <c r="A342" i="17"/>
  <c r="N341" i="17"/>
  <c r="M341" i="17"/>
  <c r="L341" i="17"/>
  <c r="K341" i="17"/>
  <c r="J341" i="17"/>
  <c r="H341" i="17"/>
  <c r="E341" i="17"/>
  <c r="B341" i="17"/>
  <c r="A341" i="17"/>
  <c r="N340" i="17"/>
  <c r="M340" i="17"/>
  <c r="L340" i="17"/>
  <c r="K340" i="17"/>
  <c r="J340" i="17"/>
  <c r="H340" i="17"/>
  <c r="E340" i="17"/>
  <c r="B340" i="17"/>
  <c r="A340" i="17"/>
  <c r="N339" i="17"/>
  <c r="M339" i="17"/>
  <c r="L339" i="17"/>
  <c r="K339" i="17"/>
  <c r="J339" i="17"/>
  <c r="H339" i="17"/>
  <c r="E339" i="17"/>
  <c r="B339" i="17"/>
  <c r="A339" i="17"/>
  <c r="N338" i="17"/>
  <c r="M338" i="17"/>
  <c r="L338" i="17"/>
  <c r="K338" i="17"/>
  <c r="J338" i="17"/>
  <c r="H338" i="17"/>
  <c r="E338" i="17"/>
  <c r="B338" i="17"/>
  <c r="A338" i="17"/>
  <c r="N337" i="17"/>
  <c r="M337" i="17"/>
  <c r="L337" i="17"/>
  <c r="K337" i="17"/>
  <c r="J337" i="17"/>
  <c r="H337" i="17"/>
  <c r="E337" i="17"/>
  <c r="B337" i="17"/>
  <c r="A337" i="17"/>
  <c r="N336" i="17"/>
  <c r="M336" i="17"/>
  <c r="L336" i="17"/>
  <c r="K336" i="17"/>
  <c r="J336" i="17"/>
  <c r="H336" i="17"/>
  <c r="E336" i="17"/>
  <c r="B336" i="17"/>
  <c r="A336" i="17"/>
  <c r="N335" i="17"/>
  <c r="M335" i="17"/>
  <c r="L335" i="17"/>
  <c r="K335" i="17"/>
  <c r="J335" i="17"/>
  <c r="H335" i="17"/>
  <c r="E335" i="17"/>
  <c r="B335" i="17"/>
  <c r="A335" i="17"/>
  <c r="N334" i="17"/>
  <c r="M334" i="17"/>
  <c r="L334" i="17"/>
  <c r="K334" i="17"/>
  <c r="J334" i="17"/>
  <c r="H334" i="17"/>
  <c r="E334" i="17"/>
  <c r="B334" i="17"/>
  <c r="A334" i="17"/>
  <c r="N333" i="17"/>
  <c r="M333" i="17"/>
  <c r="L333" i="17"/>
  <c r="K333" i="17"/>
  <c r="J333" i="17"/>
  <c r="H333" i="17"/>
  <c r="E333" i="17"/>
  <c r="B333" i="17"/>
  <c r="A333" i="17"/>
  <c r="N332" i="17"/>
  <c r="M332" i="17"/>
  <c r="L332" i="17"/>
  <c r="K332" i="17"/>
  <c r="J332" i="17"/>
  <c r="H332" i="17"/>
  <c r="E332" i="17"/>
  <c r="B332" i="17"/>
  <c r="A332" i="17"/>
  <c r="N331" i="17"/>
  <c r="M331" i="17"/>
  <c r="L331" i="17"/>
  <c r="K331" i="17"/>
  <c r="J331" i="17"/>
  <c r="H331" i="17"/>
  <c r="E331" i="17"/>
  <c r="B331" i="17"/>
  <c r="A331" i="17"/>
  <c r="N330" i="17"/>
  <c r="M330" i="17"/>
  <c r="L330" i="17"/>
  <c r="K330" i="17"/>
  <c r="J330" i="17"/>
  <c r="H330" i="17"/>
  <c r="E330" i="17"/>
  <c r="B330" i="17"/>
  <c r="A330" i="17"/>
  <c r="N329" i="17"/>
  <c r="M329" i="17"/>
  <c r="L329" i="17"/>
  <c r="K329" i="17"/>
  <c r="J329" i="17"/>
  <c r="H329" i="17"/>
  <c r="E329" i="17"/>
  <c r="B329" i="17"/>
  <c r="A329" i="17"/>
  <c r="N328" i="17"/>
  <c r="M328" i="17"/>
  <c r="L328" i="17"/>
  <c r="K328" i="17"/>
  <c r="J328" i="17"/>
  <c r="H328" i="17"/>
  <c r="E328" i="17"/>
  <c r="B328" i="17"/>
  <c r="A328" i="17"/>
  <c r="N327" i="17"/>
  <c r="M327" i="17"/>
  <c r="L327" i="17"/>
  <c r="K327" i="17"/>
  <c r="J327" i="17"/>
  <c r="H327" i="17"/>
  <c r="E327" i="17"/>
  <c r="B327" i="17"/>
  <c r="A327" i="17"/>
  <c r="N326" i="17"/>
  <c r="M326" i="17"/>
  <c r="L326" i="17"/>
  <c r="K326" i="17"/>
  <c r="J326" i="17"/>
  <c r="H326" i="17"/>
  <c r="E326" i="17"/>
  <c r="B326" i="17"/>
  <c r="A326" i="17"/>
  <c r="N325" i="17"/>
  <c r="M325" i="17"/>
  <c r="L325" i="17"/>
  <c r="K325" i="17"/>
  <c r="J325" i="17"/>
  <c r="H325" i="17"/>
  <c r="E325" i="17"/>
  <c r="B325" i="17"/>
  <c r="A325" i="17"/>
  <c r="N324" i="17"/>
  <c r="M324" i="17"/>
  <c r="L324" i="17"/>
  <c r="K324" i="17"/>
  <c r="J324" i="17"/>
  <c r="H324" i="17"/>
  <c r="E324" i="17"/>
  <c r="B324" i="17"/>
  <c r="A324" i="17"/>
  <c r="N323" i="17"/>
  <c r="M323" i="17"/>
  <c r="L323" i="17"/>
  <c r="K323" i="17"/>
  <c r="J323" i="17"/>
  <c r="H323" i="17"/>
  <c r="E323" i="17"/>
  <c r="B323" i="17"/>
  <c r="A323" i="17"/>
  <c r="N322" i="17"/>
  <c r="M322" i="17"/>
  <c r="L322" i="17"/>
  <c r="K322" i="17"/>
  <c r="J322" i="17"/>
  <c r="H322" i="17"/>
  <c r="E322" i="17"/>
  <c r="B322" i="17"/>
  <c r="A322" i="17"/>
  <c r="N321" i="17"/>
  <c r="M321" i="17"/>
  <c r="L321" i="17"/>
  <c r="K321" i="17"/>
  <c r="J321" i="17"/>
  <c r="H321" i="17"/>
  <c r="E321" i="17"/>
  <c r="B321" i="17"/>
  <c r="A321" i="17"/>
  <c r="N320" i="17"/>
  <c r="M320" i="17"/>
  <c r="L320" i="17"/>
  <c r="K320" i="17"/>
  <c r="J320" i="17"/>
  <c r="H320" i="17"/>
  <c r="E320" i="17"/>
  <c r="B320" i="17"/>
  <c r="A320" i="17"/>
  <c r="N319" i="17"/>
  <c r="M319" i="17"/>
  <c r="L319" i="17"/>
  <c r="K319" i="17"/>
  <c r="J319" i="17"/>
  <c r="H319" i="17"/>
  <c r="E319" i="17"/>
  <c r="B319" i="17"/>
  <c r="A319" i="17"/>
  <c r="N318" i="17"/>
  <c r="M318" i="17"/>
  <c r="L318" i="17"/>
  <c r="K318" i="17"/>
  <c r="J318" i="17"/>
  <c r="H318" i="17"/>
  <c r="E318" i="17"/>
  <c r="B318" i="17"/>
  <c r="A318" i="17"/>
  <c r="N317" i="17"/>
  <c r="M317" i="17"/>
  <c r="L317" i="17"/>
  <c r="K317" i="17"/>
  <c r="J317" i="17"/>
  <c r="H317" i="17"/>
  <c r="E317" i="17"/>
  <c r="B317" i="17"/>
  <c r="N316" i="17"/>
  <c r="M316" i="17"/>
  <c r="L316" i="17"/>
  <c r="K316" i="17"/>
  <c r="J316" i="17"/>
  <c r="H316" i="17"/>
  <c r="E316" i="17"/>
  <c r="B316" i="17"/>
  <c r="N315" i="17"/>
  <c r="M315" i="17"/>
  <c r="L315" i="17"/>
  <c r="K315" i="17"/>
  <c r="J315" i="17"/>
  <c r="H315" i="17"/>
  <c r="E315" i="17"/>
  <c r="B315" i="17"/>
  <c r="N314" i="17"/>
  <c r="M314" i="17"/>
  <c r="L314" i="17"/>
  <c r="K314" i="17"/>
  <c r="J314" i="17"/>
  <c r="H314" i="17"/>
  <c r="E314" i="17"/>
  <c r="B314" i="17"/>
  <c r="N313" i="17"/>
  <c r="M313" i="17"/>
  <c r="L313" i="17"/>
  <c r="K313" i="17"/>
  <c r="J313" i="17"/>
  <c r="H313" i="17"/>
  <c r="E313" i="17"/>
  <c r="B313" i="17"/>
  <c r="N312" i="17"/>
  <c r="M312" i="17"/>
  <c r="L312" i="17"/>
  <c r="K312" i="17"/>
  <c r="J312" i="17"/>
  <c r="H312" i="17"/>
  <c r="E312" i="17"/>
  <c r="B312" i="17"/>
  <c r="N311" i="17"/>
  <c r="M311" i="17"/>
  <c r="L311" i="17"/>
  <c r="K311" i="17"/>
  <c r="J311" i="17"/>
  <c r="H311" i="17"/>
  <c r="E311" i="17"/>
  <c r="B311" i="17"/>
  <c r="N310" i="17"/>
  <c r="M310" i="17"/>
  <c r="L310" i="17"/>
  <c r="K310" i="17"/>
  <c r="J310" i="17"/>
  <c r="H310" i="17"/>
  <c r="E310" i="17"/>
  <c r="B310" i="17"/>
  <c r="N309" i="17"/>
  <c r="M309" i="17"/>
  <c r="L309" i="17"/>
  <c r="K309" i="17"/>
  <c r="J309" i="17"/>
  <c r="H309" i="17"/>
  <c r="E309" i="17"/>
  <c r="B309" i="17"/>
  <c r="N308" i="17"/>
  <c r="M308" i="17"/>
  <c r="L308" i="17"/>
  <c r="K308" i="17"/>
  <c r="J308" i="17"/>
  <c r="H308" i="17"/>
  <c r="E308" i="17"/>
  <c r="B308" i="17"/>
  <c r="N307" i="17"/>
  <c r="M307" i="17"/>
  <c r="L307" i="17"/>
  <c r="K307" i="17"/>
  <c r="J307" i="17"/>
  <c r="H307" i="17"/>
  <c r="E307" i="17"/>
  <c r="B307" i="17"/>
  <c r="N306" i="17"/>
  <c r="M306" i="17"/>
  <c r="L306" i="17"/>
  <c r="K306" i="17"/>
  <c r="J306" i="17"/>
  <c r="H306" i="17"/>
  <c r="E306" i="17"/>
  <c r="B306" i="17"/>
  <c r="N305" i="17"/>
  <c r="M305" i="17"/>
  <c r="L305" i="17"/>
  <c r="K305" i="17"/>
  <c r="J305" i="17"/>
  <c r="H305" i="17"/>
  <c r="E305" i="17"/>
  <c r="B305" i="17"/>
  <c r="N304" i="17"/>
  <c r="M304" i="17"/>
  <c r="L304" i="17"/>
  <c r="K304" i="17"/>
  <c r="J304" i="17"/>
  <c r="H304" i="17"/>
  <c r="E304" i="17"/>
  <c r="B304" i="17"/>
  <c r="N303" i="17"/>
  <c r="M303" i="17"/>
  <c r="L303" i="17"/>
  <c r="K303" i="17"/>
  <c r="J303" i="17"/>
  <c r="H303" i="17"/>
  <c r="E303" i="17"/>
  <c r="B303" i="17"/>
  <c r="N302" i="17"/>
  <c r="M302" i="17"/>
  <c r="L302" i="17"/>
  <c r="K302" i="17"/>
  <c r="J302" i="17"/>
  <c r="H302" i="17"/>
  <c r="E302" i="17"/>
  <c r="B302" i="17"/>
  <c r="N301" i="17"/>
  <c r="M301" i="17"/>
  <c r="L301" i="17"/>
  <c r="K301" i="17"/>
  <c r="J301" i="17"/>
  <c r="H301" i="17"/>
  <c r="E301" i="17"/>
  <c r="B301" i="17"/>
  <c r="N300" i="17"/>
  <c r="M300" i="17"/>
  <c r="L300" i="17"/>
  <c r="K300" i="17"/>
  <c r="J300" i="17"/>
  <c r="H300" i="17"/>
  <c r="E300" i="17"/>
  <c r="B300" i="17"/>
  <c r="N299" i="17"/>
  <c r="M299" i="17"/>
  <c r="L299" i="17"/>
  <c r="K299" i="17"/>
  <c r="J299" i="17"/>
  <c r="H299" i="17"/>
  <c r="E299" i="17"/>
  <c r="B299" i="17"/>
  <c r="N298" i="17"/>
  <c r="M298" i="17"/>
  <c r="L298" i="17"/>
  <c r="K298" i="17"/>
  <c r="J298" i="17"/>
  <c r="H298" i="17"/>
  <c r="E298" i="17"/>
  <c r="B298" i="17"/>
  <c r="N297" i="17"/>
  <c r="M297" i="17"/>
  <c r="L297" i="17"/>
  <c r="K297" i="17"/>
  <c r="J297" i="17"/>
  <c r="H297" i="17"/>
  <c r="E297" i="17"/>
  <c r="B297" i="17"/>
  <c r="N296" i="17"/>
  <c r="M296" i="17"/>
  <c r="L296" i="17"/>
  <c r="K296" i="17"/>
  <c r="J296" i="17"/>
  <c r="H296" i="17"/>
  <c r="E296" i="17"/>
  <c r="B296" i="17"/>
  <c r="N295" i="17"/>
  <c r="M295" i="17"/>
  <c r="L295" i="17"/>
  <c r="K295" i="17"/>
  <c r="J295" i="17"/>
  <c r="H295" i="17"/>
  <c r="E295" i="17"/>
  <c r="B295" i="17"/>
  <c r="N294" i="17"/>
  <c r="M294" i="17"/>
  <c r="L294" i="17"/>
  <c r="K294" i="17"/>
  <c r="J294" i="17"/>
  <c r="H294" i="17"/>
  <c r="E294" i="17"/>
  <c r="B294" i="17"/>
  <c r="N293" i="17"/>
  <c r="M293" i="17"/>
  <c r="L293" i="17"/>
  <c r="K293" i="17"/>
  <c r="J293" i="17"/>
  <c r="H293" i="17"/>
  <c r="E293" i="17"/>
  <c r="B293" i="17"/>
  <c r="N292" i="17"/>
  <c r="M292" i="17"/>
  <c r="L292" i="17"/>
  <c r="K292" i="17"/>
  <c r="J292" i="17"/>
  <c r="H292" i="17"/>
  <c r="E292" i="17"/>
  <c r="B292" i="17"/>
  <c r="N291" i="17"/>
  <c r="M291" i="17"/>
  <c r="L291" i="17"/>
  <c r="K291" i="17"/>
  <c r="J291" i="17"/>
  <c r="H291" i="17"/>
  <c r="E291" i="17"/>
  <c r="B291" i="17"/>
  <c r="N290" i="17"/>
  <c r="M290" i="17"/>
  <c r="L290" i="17"/>
  <c r="K290" i="17"/>
  <c r="J290" i="17"/>
  <c r="H290" i="17"/>
  <c r="E290" i="17"/>
  <c r="B290" i="17"/>
  <c r="N289" i="17"/>
  <c r="M289" i="17"/>
  <c r="L289" i="17"/>
  <c r="K289" i="17"/>
  <c r="J289" i="17"/>
  <c r="H289" i="17"/>
  <c r="E289" i="17"/>
  <c r="B289" i="17"/>
  <c r="N288" i="17"/>
  <c r="M288" i="17"/>
  <c r="L288" i="17"/>
  <c r="K288" i="17"/>
  <c r="J288" i="17"/>
  <c r="H288" i="17"/>
  <c r="E288" i="17"/>
  <c r="B288" i="17"/>
  <c r="N287" i="17"/>
  <c r="M287" i="17"/>
  <c r="L287" i="17"/>
  <c r="K287" i="17"/>
  <c r="J287" i="17"/>
  <c r="H287" i="17"/>
  <c r="E287" i="17"/>
  <c r="B287" i="17"/>
  <c r="N286" i="17"/>
  <c r="M286" i="17"/>
  <c r="L286" i="17"/>
  <c r="K286" i="17"/>
  <c r="J286" i="17"/>
  <c r="H286" i="17"/>
  <c r="E286" i="17"/>
  <c r="B286" i="17"/>
  <c r="N285" i="17"/>
  <c r="M285" i="17"/>
  <c r="L285" i="17"/>
  <c r="K285" i="17"/>
  <c r="J285" i="17"/>
  <c r="H285" i="17"/>
  <c r="E285" i="17"/>
  <c r="B285" i="17"/>
  <c r="N284" i="17"/>
  <c r="M284" i="17"/>
  <c r="L284" i="17"/>
  <c r="K284" i="17"/>
  <c r="J284" i="17"/>
  <c r="H284" i="17"/>
  <c r="E284" i="17"/>
  <c r="B284" i="17"/>
  <c r="N283" i="17"/>
  <c r="M283" i="17"/>
  <c r="L283" i="17"/>
  <c r="K283" i="17"/>
  <c r="J283" i="17"/>
  <c r="H283" i="17"/>
  <c r="E283" i="17"/>
  <c r="B283" i="17"/>
  <c r="N282" i="17"/>
  <c r="M282" i="17"/>
  <c r="L282" i="17"/>
  <c r="K282" i="17"/>
  <c r="J282" i="17"/>
  <c r="H282" i="17"/>
  <c r="E282" i="17"/>
  <c r="B282" i="17"/>
  <c r="N281" i="17"/>
  <c r="M281" i="17"/>
  <c r="L281" i="17"/>
  <c r="K281" i="17"/>
  <c r="J281" i="17"/>
  <c r="H281" i="17"/>
  <c r="E281" i="17"/>
  <c r="B281" i="17"/>
  <c r="N280" i="17"/>
  <c r="M280" i="17"/>
  <c r="L280" i="17"/>
  <c r="K280" i="17"/>
  <c r="J280" i="17"/>
  <c r="H280" i="17"/>
  <c r="E280" i="17"/>
  <c r="B280" i="17"/>
  <c r="N279" i="17"/>
  <c r="M279" i="17"/>
  <c r="L279" i="17"/>
  <c r="K279" i="17"/>
  <c r="J279" i="17"/>
  <c r="H279" i="17"/>
  <c r="E279" i="17"/>
  <c r="B279" i="17"/>
  <c r="N278" i="17"/>
  <c r="M278" i="17"/>
  <c r="L278" i="17"/>
  <c r="K278" i="17"/>
  <c r="J278" i="17"/>
  <c r="H278" i="17"/>
  <c r="E278" i="17"/>
  <c r="B278" i="17"/>
  <c r="N277" i="17"/>
  <c r="M277" i="17"/>
  <c r="L277" i="17"/>
  <c r="K277" i="17"/>
  <c r="J277" i="17"/>
  <c r="H277" i="17"/>
  <c r="E277" i="17"/>
  <c r="B277" i="17"/>
  <c r="N276" i="17"/>
  <c r="M276" i="17"/>
  <c r="L276" i="17"/>
  <c r="K276" i="17"/>
  <c r="J276" i="17"/>
  <c r="H276" i="17"/>
  <c r="E276" i="17"/>
  <c r="B276" i="17"/>
  <c r="N275" i="17"/>
  <c r="M275" i="17"/>
  <c r="L275" i="17"/>
  <c r="K275" i="17"/>
  <c r="J275" i="17"/>
  <c r="H275" i="17"/>
  <c r="E275" i="17"/>
  <c r="B275" i="17"/>
  <c r="N274" i="17"/>
  <c r="M274" i="17"/>
  <c r="L274" i="17"/>
  <c r="K274" i="17"/>
  <c r="J274" i="17"/>
  <c r="H274" i="17"/>
  <c r="E274" i="17"/>
  <c r="B274" i="17"/>
  <c r="N273" i="17"/>
  <c r="M273" i="17"/>
  <c r="L273" i="17"/>
  <c r="K273" i="17"/>
  <c r="J273" i="17"/>
  <c r="H273" i="17"/>
  <c r="E273" i="17"/>
  <c r="B273" i="17"/>
  <c r="N272" i="17"/>
  <c r="M272" i="17"/>
  <c r="L272" i="17"/>
  <c r="K272" i="17"/>
  <c r="J272" i="17"/>
  <c r="H272" i="17"/>
  <c r="E272" i="17"/>
  <c r="B272" i="17"/>
  <c r="N271" i="17"/>
  <c r="M271" i="17"/>
  <c r="L271" i="17"/>
  <c r="K271" i="17"/>
  <c r="J271" i="17"/>
  <c r="H271" i="17"/>
  <c r="E271" i="17"/>
  <c r="B271" i="17"/>
  <c r="N270" i="17"/>
  <c r="M270" i="17"/>
  <c r="L270" i="17"/>
  <c r="K270" i="17"/>
  <c r="J270" i="17"/>
  <c r="H270" i="17"/>
  <c r="E270" i="17"/>
  <c r="B270" i="17"/>
  <c r="N269" i="17"/>
  <c r="M269" i="17"/>
  <c r="L269" i="17"/>
  <c r="K269" i="17"/>
  <c r="J269" i="17"/>
  <c r="H269" i="17"/>
  <c r="E269" i="17"/>
  <c r="B269" i="17"/>
  <c r="N268" i="17"/>
  <c r="M268" i="17"/>
  <c r="L268" i="17"/>
  <c r="K268" i="17"/>
  <c r="J268" i="17"/>
  <c r="H268" i="17"/>
  <c r="E268" i="17"/>
  <c r="B268" i="17"/>
  <c r="N267" i="17"/>
  <c r="M267" i="17"/>
  <c r="L267" i="17"/>
  <c r="K267" i="17"/>
  <c r="J267" i="17"/>
  <c r="H267" i="17"/>
  <c r="E267" i="17"/>
  <c r="B267" i="17"/>
  <c r="N266" i="17"/>
  <c r="M266" i="17"/>
  <c r="L266" i="17"/>
  <c r="K266" i="17"/>
  <c r="J266" i="17"/>
  <c r="H266" i="17"/>
  <c r="E266" i="17"/>
  <c r="B266" i="17"/>
  <c r="N265" i="17"/>
  <c r="M265" i="17"/>
  <c r="L265" i="17"/>
  <c r="K265" i="17"/>
  <c r="J265" i="17"/>
  <c r="H265" i="17"/>
  <c r="E265" i="17"/>
  <c r="B265" i="17"/>
  <c r="N264" i="17"/>
  <c r="M264" i="17"/>
  <c r="L264" i="17"/>
  <c r="K264" i="17"/>
  <c r="J264" i="17"/>
  <c r="H264" i="17"/>
  <c r="E264" i="17"/>
  <c r="B264" i="17"/>
  <c r="N263" i="17"/>
  <c r="M263" i="17"/>
  <c r="L263" i="17"/>
  <c r="K263" i="17"/>
  <c r="J263" i="17"/>
  <c r="H263" i="17"/>
  <c r="E263" i="17"/>
  <c r="B263" i="17"/>
  <c r="N262" i="17"/>
  <c r="M262" i="17"/>
  <c r="L262" i="17"/>
  <c r="K262" i="17"/>
  <c r="J262" i="17"/>
  <c r="H262" i="17"/>
  <c r="E262" i="17"/>
  <c r="B262" i="17"/>
  <c r="N261" i="17"/>
  <c r="M261" i="17"/>
  <c r="L261" i="17"/>
  <c r="K261" i="17"/>
  <c r="J261" i="17"/>
  <c r="H261" i="17"/>
  <c r="E261" i="17"/>
  <c r="B261" i="17"/>
  <c r="N260" i="17"/>
  <c r="M260" i="17"/>
  <c r="L260" i="17"/>
  <c r="K260" i="17"/>
  <c r="J260" i="17"/>
  <c r="H260" i="17"/>
  <c r="E260" i="17"/>
  <c r="B260" i="17"/>
  <c r="N259" i="17"/>
  <c r="M259" i="17"/>
  <c r="L259" i="17"/>
  <c r="K259" i="17"/>
  <c r="J259" i="17"/>
  <c r="H259" i="17"/>
  <c r="E259" i="17"/>
  <c r="B259" i="17"/>
  <c r="N258" i="17"/>
  <c r="M258" i="17"/>
  <c r="L258" i="17"/>
  <c r="K258" i="17"/>
  <c r="J258" i="17"/>
  <c r="H258" i="17"/>
  <c r="E258" i="17"/>
  <c r="B258" i="17"/>
  <c r="N257" i="17"/>
  <c r="M257" i="17"/>
  <c r="L257" i="17"/>
  <c r="K257" i="17"/>
  <c r="J257" i="17"/>
  <c r="H257" i="17"/>
  <c r="E257" i="17"/>
  <c r="B257" i="17"/>
  <c r="N256" i="17"/>
  <c r="M256" i="17"/>
  <c r="L256" i="17"/>
  <c r="K256" i="17"/>
  <c r="J256" i="17"/>
  <c r="H256" i="17"/>
  <c r="E256" i="17"/>
  <c r="B256" i="17"/>
  <c r="N255" i="17"/>
  <c r="M255" i="17"/>
  <c r="L255" i="17"/>
  <c r="K255" i="17"/>
  <c r="J255" i="17"/>
  <c r="H255" i="17"/>
  <c r="E255" i="17"/>
  <c r="B255" i="17"/>
  <c r="N254" i="17"/>
  <c r="M254" i="17"/>
  <c r="L254" i="17"/>
  <c r="K254" i="17"/>
  <c r="J254" i="17"/>
  <c r="H254" i="17"/>
  <c r="E254" i="17"/>
  <c r="B254" i="17"/>
  <c r="N253" i="17"/>
  <c r="M253" i="17"/>
  <c r="L253" i="17"/>
  <c r="K253" i="17"/>
  <c r="J253" i="17"/>
  <c r="H253" i="17"/>
  <c r="E253" i="17"/>
  <c r="B253" i="17"/>
  <c r="N252" i="17"/>
  <c r="M252" i="17"/>
  <c r="L252" i="17"/>
  <c r="K252" i="17"/>
  <c r="J252" i="17"/>
  <c r="H252" i="17"/>
  <c r="E252" i="17"/>
  <c r="B252" i="17"/>
  <c r="N251" i="17"/>
  <c r="M251" i="17"/>
  <c r="L251" i="17"/>
  <c r="K251" i="17"/>
  <c r="J251" i="17"/>
  <c r="H251" i="17"/>
  <c r="E251" i="17"/>
  <c r="B251" i="17"/>
  <c r="N250" i="17"/>
  <c r="M250" i="17"/>
  <c r="L250" i="17"/>
  <c r="K250" i="17"/>
  <c r="J250" i="17"/>
  <c r="H250" i="17"/>
  <c r="E250" i="17"/>
  <c r="B250" i="17"/>
  <c r="N249" i="17"/>
  <c r="M249" i="17"/>
  <c r="L249" i="17"/>
  <c r="K249" i="17"/>
  <c r="J249" i="17"/>
  <c r="H249" i="17"/>
  <c r="E249" i="17"/>
  <c r="B249" i="17"/>
  <c r="N248" i="17"/>
  <c r="M248" i="17"/>
  <c r="L248" i="17"/>
  <c r="K248" i="17"/>
  <c r="J248" i="17"/>
  <c r="H248" i="17"/>
  <c r="E248" i="17"/>
  <c r="B248" i="17"/>
  <c r="N247" i="17"/>
  <c r="M247" i="17"/>
  <c r="L247" i="17"/>
  <c r="K247" i="17"/>
  <c r="J247" i="17"/>
  <c r="H247" i="17"/>
  <c r="E247" i="17"/>
  <c r="B247" i="17"/>
  <c r="N246" i="17"/>
  <c r="M246" i="17"/>
  <c r="L246" i="17"/>
  <c r="K246" i="17"/>
  <c r="J246" i="17"/>
  <c r="H246" i="17"/>
  <c r="E246" i="17"/>
  <c r="B246" i="17"/>
  <c r="N245" i="17"/>
  <c r="M245" i="17"/>
  <c r="L245" i="17"/>
  <c r="K245" i="17"/>
  <c r="J245" i="17"/>
  <c r="H245" i="17"/>
  <c r="E245" i="17"/>
  <c r="B245" i="17"/>
  <c r="N244" i="17"/>
  <c r="M244" i="17"/>
  <c r="L244" i="17"/>
  <c r="K244" i="17"/>
  <c r="J244" i="17"/>
  <c r="H244" i="17"/>
  <c r="E244" i="17"/>
  <c r="B244" i="17"/>
  <c r="N243" i="17"/>
  <c r="M243" i="17"/>
  <c r="L243" i="17"/>
  <c r="K243" i="17"/>
  <c r="J243" i="17"/>
  <c r="H243" i="17"/>
  <c r="E243" i="17"/>
  <c r="B243" i="17"/>
  <c r="N242" i="17"/>
  <c r="M242" i="17"/>
  <c r="L242" i="17"/>
  <c r="K242" i="17"/>
  <c r="J242" i="17"/>
  <c r="H242" i="17"/>
  <c r="E242" i="17"/>
  <c r="B242" i="17"/>
  <c r="N241" i="17"/>
  <c r="M241" i="17"/>
  <c r="L241" i="17"/>
  <c r="K241" i="17"/>
  <c r="J241" i="17"/>
  <c r="H241" i="17"/>
  <c r="E241" i="17"/>
  <c r="B241" i="17"/>
  <c r="N240" i="17"/>
  <c r="M240" i="17"/>
  <c r="L240" i="17"/>
  <c r="K240" i="17"/>
  <c r="J240" i="17"/>
  <c r="H240" i="17"/>
  <c r="E240" i="17"/>
  <c r="B240" i="17"/>
  <c r="N239" i="17"/>
  <c r="M239" i="17"/>
  <c r="L239" i="17"/>
  <c r="K239" i="17"/>
  <c r="J239" i="17"/>
  <c r="H239" i="17"/>
  <c r="E239" i="17"/>
  <c r="B239" i="17"/>
  <c r="N238" i="17"/>
  <c r="M238" i="17"/>
  <c r="L238" i="17"/>
  <c r="K238" i="17"/>
  <c r="J238" i="17"/>
  <c r="H238" i="17"/>
  <c r="E238" i="17"/>
  <c r="B238" i="17"/>
  <c r="N237" i="17"/>
  <c r="M237" i="17"/>
  <c r="L237" i="17"/>
  <c r="K237" i="17"/>
  <c r="J237" i="17"/>
  <c r="H237" i="17"/>
  <c r="E237" i="17"/>
  <c r="B237" i="17"/>
  <c r="N236" i="17"/>
  <c r="M236" i="17"/>
  <c r="L236" i="17"/>
  <c r="K236" i="17"/>
  <c r="J236" i="17"/>
  <c r="H236" i="17"/>
  <c r="E236" i="17"/>
  <c r="B236" i="17"/>
  <c r="N235" i="17"/>
  <c r="M235" i="17"/>
  <c r="L235" i="17"/>
  <c r="K235" i="17"/>
  <c r="J235" i="17"/>
  <c r="H235" i="17"/>
  <c r="E235" i="17"/>
  <c r="B235" i="17"/>
  <c r="N234" i="17"/>
  <c r="M234" i="17"/>
  <c r="L234" i="17"/>
  <c r="K234" i="17"/>
  <c r="J234" i="17"/>
  <c r="H234" i="17"/>
  <c r="E234" i="17"/>
  <c r="B234" i="17"/>
  <c r="N233" i="17"/>
  <c r="M233" i="17"/>
  <c r="L233" i="17"/>
  <c r="K233" i="17"/>
  <c r="J233" i="17"/>
  <c r="H233" i="17"/>
  <c r="E233" i="17"/>
  <c r="B233" i="17"/>
  <c r="N232" i="17"/>
  <c r="M232" i="17"/>
  <c r="L232" i="17"/>
  <c r="K232" i="17"/>
  <c r="J232" i="17"/>
  <c r="H232" i="17"/>
  <c r="E232" i="17"/>
  <c r="B232" i="17"/>
  <c r="N231" i="17"/>
  <c r="M231" i="17"/>
  <c r="L231" i="17"/>
  <c r="K231" i="17"/>
  <c r="J231" i="17"/>
  <c r="H231" i="17"/>
  <c r="E231" i="17"/>
  <c r="B231" i="17"/>
  <c r="N230" i="17"/>
  <c r="M230" i="17"/>
  <c r="L230" i="17"/>
  <c r="K230" i="17"/>
  <c r="J230" i="17"/>
  <c r="H230" i="17"/>
  <c r="E230" i="17"/>
  <c r="B230" i="17"/>
  <c r="N229" i="17"/>
  <c r="M229" i="17"/>
  <c r="L229" i="17"/>
  <c r="K229" i="17"/>
  <c r="J229" i="17"/>
  <c r="H229" i="17"/>
  <c r="E229" i="17"/>
  <c r="B229" i="17"/>
  <c r="N228" i="17"/>
  <c r="M228" i="17"/>
  <c r="L228" i="17"/>
  <c r="K228" i="17"/>
  <c r="J228" i="17"/>
  <c r="H228" i="17"/>
  <c r="E228" i="17"/>
  <c r="B228" i="17"/>
  <c r="N227" i="17"/>
  <c r="M227" i="17"/>
  <c r="L227" i="17"/>
  <c r="K227" i="17"/>
  <c r="J227" i="17"/>
  <c r="H227" i="17"/>
  <c r="E227" i="17"/>
  <c r="B227" i="17"/>
  <c r="N226" i="17"/>
  <c r="M226" i="17"/>
  <c r="L226" i="17"/>
  <c r="K226" i="17"/>
  <c r="J226" i="17"/>
  <c r="H226" i="17"/>
  <c r="E226" i="17"/>
  <c r="B226" i="17"/>
  <c r="N225" i="17"/>
  <c r="M225" i="17"/>
  <c r="L225" i="17"/>
  <c r="K225" i="17"/>
  <c r="J225" i="17"/>
  <c r="H225" i="17"/>
  <c r="E225" i="17"/>
  <c r="B225" i="17"/>
  <c r="N224" i="17"/>
  <c r="M224" i="17"/>
  <c r="L224" i="17"/>
  <c r="K224" i="17"/>
  <c r="J224" i="17"/>
  <c r="H224" i="17"/>
  <c r="E224" i="17"/>
  <c r="B224" i="17"/>
  <c r="N223" i="17"/>
  <c r="M223" i="17"/>
  <c r="L223" i="17"/>
  <c r="K223" i="17"/>
  <c r="J223" i="17"/>
  <c r="H223" i="17"/>
  <c r="E223" i="17"/>
  <c r="B223" i="17"/>
  <c r="N222" i="17"/>
  <c r="M222" i="17"/>
  <c r="L222" i="17"/>
  <c r="K222" i="17"/>
  <c r="J222" i="17"/>
  <c r="H222" i="17"/>
  <c r="E222" i="17"/>
  <c r="B222" i="17"/>
  <c r="N221" i="17"/>
  <c r="M221" i="17"/>
  <c r="L221" i="17"/>
  <c r="K221" i="17"/>
  <c r="J221" i="17"/>
  <c r="H221" i="17"/>
  <c r="E221" i="17"/>
  <c r="B221" i="17"/>
  <c r="N220" i="17"/>
  <c r="M220" i="17"/>
  <c r="L220" i="17"/>
  <c r="K220" i="17"/>
  <c r="J220" i="17"/>
  <c r="H220" i="17"/>
  <c r="E220" i="17"/>
  <c r="B220" i="17"/>
  <c r="N219" i="17"/>
  <c r="M219" i="17"/>
  <c r="L219" i="17"/>
  <c r="K219" i="17"/>
  <c r="J219" i="17"/>
  <c r="H219" i="17"/>
  <c r="E219" i="17"/>
  <c r="B219" i="17"/>
  <c r="N218" i="17"/>
  <c r="M218" i="17"/>
  <c r="L218" i="17"/>
  <c r="K218" i="17"/>
  <c r="J218" i="17"/>
  <c r="H218" i="17"/>
  <c r="E218" i="17"/>
  <c r="B218" i="17"/>
  <c r="N217" i="17"/>
  <c r="M217" i="17"/>
  <c r="L217" i="17"/>
  <c r="K217" i="17"/>
  <c r="J217" i="17"/>
  <c r="H217" i="17"/>
  <c r="E217" i="17"/>
  <c r="B217" i="17"/>
  <c r="N216" i="17"/>
  <c r="M216" i="17"/>
  <c r="L216" i="17"/>
  <c r="K216" i="17"/>
  <c r="J216" i="17"/>
  <c r="H216" i="17"/>
  <c r="E216" i="17"/>
  <c r="B216" i="17"/>
  <c r="N215" i="17"/>
  <c r="M215" i="17"/>
  <c r="L215" i="17"/>
  <c r="K215" i="17"/>
  <c r="J215" i="17"/>
  <c r="H215" i="17"/>
  <c r="E215" i="17"/>
  <c r="B215" i="17"/>
  <c r="N214" i="17"/>
  <c r="M214" i="17"/>
  <c r="L214" i="17"/>
  <c r="K214" i="17"/>
  <c r="J214" i="17"/>
  <c r="H214" i="17"/>
  <c r="E214" i="17"/>
  <c r="B214" i="17"/>
  <c r="N213" i="17"/>
  <c r="M213" i="17"/>
  <c r="L213" i="17"/>
  <c r="K213" i="17"/>
  <c r="J213" i="17"/>
  <c r="H213" i="17"/>
  <c r="E213" i="17"/>
  <c r="B213" i="17"/>
  <c r="N212" i="17"/>
  <c r="M212" i="17"/>
  <c r="L212" i="17"/>
  <c r="K212" i="17"/>
  <c r="J212" i="17"/>
  <c r="H212" i="17"/>
  <c r="E212" i="17"/>
  <c r="B212" i="17"/>
  <c r="N211" i="17"/>
  <c r="M211" i="17"/>
  <c r="L211" i="17"/>
  <c r="K211" i="17"/>
  <c r="J211" i="17"/>
  <c r="H211" i="17"/>
  <c r="E211" i="17"/>
  <c r="B211" i="17"/>
  <c r="N210" i="17"/>
  <c r="M210" i="17"/>
  <c r="L210" i="17"/>
  <c r="K210" i="17"/>
  <c r="J210" i="17"/>
  <c r="H210" i="17"/>
  <c r="E210" i="17"/>
  <c r="B210" i="17"/>
  <c r="N209" i="17"/>
  <c r="M209" i="17"/>
  <c r="L209" i="17"/>
  <c r="K209" i="17"/>
  <c r="J209" i="17"/>
  <c r="H209" i="17"/>
  <c r="E209" i="17"/>
  <c r="B209" i="17"/>
  <c r="N208" i="17"/>
  <c r="M208" i="17"/>
  <c r="L208" i="17"/>
  <c r="K208" i="17"/>
  <c r="J208" i="17"/>
  <c r="H208" i="17"/>
  <c r="E208" i="17"/>
  <c r="B208" i="17"/>
  <c r="N207" i="17"/>
  <c r="M207" i="17"/>
  <c r="L207" i="17"/>
  <c r="K207" i="17"/>
  <c r="J207" i="17"/>
  <c r="H207" i="17"/>
  <c r="E207" i="17"/>
  <c r="B207" i="17"/>
  <c r="N206" i="17"/>
  <c r="M206" i="17"/>
  <c r="L206" i="17"/>
  <c r="K206" i="17"/>
  <c r="J206" i="17"/>
  <c r="H206" i="17"/>
  <c r="E206" i="17"/>
  <c r="B206" i="17"/>
  <c r="N205" i="17"/>
  <c r="M205" i="17"/>
  <c r="L205" i="17"/>
  <c r="K205" i="17"/>
  <c r="J205" i="17"/>
  <c r="H205" i="17"/>
  <c r="E205" i="17"/>
  <c r="B205" i="17"/>
  <c r="N204" i="17"/>
  <c r="M204" i="17"/>
  <c r="L204" i="17"/>
  <c r="K204" i="17"/>
  <c r="J204" i="17"/>
  <c r="H204" i="17"/>
  <c r="E204" i="17"/>
  <c r="B204" i="17"/>
  <c r="N203" i="17"/>
  <c r="M203" i="17"/>
  <c r="L203" i="17"/>
  <c r="K203" i="17"/>
  <c r="J203" i="17"/>
  <c r="H203" i="17"/>
  <c r="E203" i="17"/>
  <c r="B203" i="17"/>
  <c r="N202" i="17"/>
  <c r="M202" i="17"/>
  <c r="L202" i="17"/>
  <c r="K202" i="17"/>
  <c r="J202" i="17"/>
  <c r="H202" i="17"/>
  <c r="E202" i="17"/>
  <c r="B202" i="17"/>
  <c r="N201" i="17"/>
  <c r="M201" i="17"/>
  <c r="L201" i="17"/>
  <c r="K201" i="17"/>
  <c r="J201" i="17"/>
  <c r="H201" i="17"/>
  <c r="E201" i="17"/>
  <c r="B201" i="17"/>
  <c r="N200" i="17"/>
  <c r="M200" i="17"/>
  <c r="L200" i="17"/>
  <c r="K200" i="17"/>
  <c r="J200" i="17"/>
  <c r="H200" i="17"/>
  <c r="E200" i="17"/>
  <c r="B200" i="17"/>
  <c r="N199" i="17"/>
  <c r="M199" i="17"/>
  <c r="L199" i="17"/>
  <c r="K199" i="17"/>
  <c r="J199" i="17"/>
  <c r="H199" i="17"/>
  <c r="E199" i="17"/>
  <c r="B199" i="17"/>
  <c r="N198" i="17"/>
  <c r="M198" i="17"/>
  <c r="L198" i="17"/>
  <c r="K198" i="17"/>
  <c r="J198" i="17"/>
  <c r="H198" i="17"/>
  <c r="E198" i="17"/>
  <c r="B198" i="17"/>
  <c r="N197" i="17"/>
  <c r="M197" i="17"/>
  <c r="L197" i="17"/>
  <c r="K197" i="17"/>
  <c r="J197" i="17"/>
  <c r="H197" i="17"/>
  <c r="E197" i="17"/>
  <c r="B197" i="17"/>
  <c r="N196" i="17"/>
  <c r="M196" i="17"/>
  <c r="L196" i="17"/>
  <c r="K196" i="17"/>
  <c r="J196" i="17"/>
  <c r="H196" i="17"/>
  <c r="E196" i="17"/>
  <c r="B196" i="17"/>
  <c r="N195" i="17"/>
  <c r="M195" i="17"/>
  <c r="L195" i="17"/>
  <c r="K195" i="17"/>
  <c r="J195" i="17"/>
  <c r="H195" i="17"/>
  <c r="E195" i="17"/>
  <c r="B195" i="17"/>
  <c r="N194" i="17"/>
  <c r="M194" i="17"/>
  <c r="L194" i="17"/>
  <c r="K194" i="17"/>
  <c r="J194" i="17"/>
  <c r="H194" i="17"/>
  <c r="E194" i="17"/>
  <c r="B194" i="17"/>
  <c r="N193" i="17"/>
  <c r="M193" i="17"/>
  <c r="L193" i="17"/>
  <c r="K193" i="17"/>
  <c r="J193" i="17"/>
  <c r="H193" i="17"/>
  <c r="E193" i="17"/>
  <c r="B193" i="17"/>
  <c r="N192" i="17"/>
  <c r="M192" i="17"/>
  <c r="L192" i="17"/>
  <c r="K192" i="17"/>
  <c r="J192" i="17"/>
  <c r="H192" i="17"/>
  <c r="E192" i="17"/>
  <c r="B192" i="17"/>
  <c r="N191" i="17"/>
  <c r="M191" i="17"/>
  <c r="L191" i="17"/>
  <c r="K191" i="17"/>
  <c r="J191" i="17"/>
  <c r="H191" i="17"/>
  <c r="E191" i="17"/>
  <c r="B191" i="17"/>
  <c r="N190" i="17"/>
  <c r="M190" i="17"/>
  <c r="L190" i="17"/>
  <c r="K190" i="17"/>
  <c r="J190" i="17"/>
  <c r="H190" i="17"/>
  <c r="E190" i="17"/>
  <c r="B190" i="17"/>
  <c r="N189" i="17"/>
  <c r="M189" i="17"/>
  <c r="L189" i="17"/>
  <c r="K189" i="17"/>
  <c r="J189" i="17"/>
  <c r="H189" i="17"/>
  <c r="E189" i="17"/>
  <c r="B189" i="17"/>
  <c r="N188" i="17"/>
  <c r="M188" i="17"/>
  <c r="L188" i="17"/>
  <c r="K188" i="17"/>
  <c r="J188" i="17"/>
  <c r="H188" i="17"/>
  <c r="E188" i="17"/>
  <c r="B188" i="17"/>
  <c r="N187" i="17"/>
  <c r="M187" i="17"/>
  <c r="L187" i="17"/>
  <c r="K187" i="17"/>
  <c r="J187" i="17"/>
  <c r="H187" i="17"/>
  <c r="E187" i="17"/>
  <c r="B187" i="17"/>
  <c r="N186" i="17"/>
  <c r="M186" i="17"/>
  <c r="L186" i="17"/>
  <c r="K186" i="17"/>
  <c r="J186" i="17"/>
  <c r="H186" i="17"/>
  <c r="E186" i="17"/>
  <c r="B186" i="17"/>
  <c r="N185" i="17"/>
  <c r="M185" i="17"/>
  <c r="L185" i="17"/>
  <c r="K185" i="17"/>
  <c r="J185" i="17"/>
  <c r="H185" i="17"/>
  <c r="E185" i="17"/>
  <c r="B185" i="17"/>
  <c r="N184" i="17"/>
  <c r="M184" i="17"/>
  <c r="L184" i="17"/>
  <c r="K184" i="17"/>
  <c r="J184" i="17"/>
  <c r="H184" i="17"/>
  <c r="E184" i="17"/>
  <c r="B184" i="17"/>
  <c r="N183" i="17"/>
  <c r="M183" i="17"/>
  <c r="L183" i="17"/>
  <c r="K183" i="17"/>
  <c r="J183" i="17"/>
  <c r="H183" i="17"/>
  <c r="E183" i="17"/>
  <c r="B183" i="17"/>
  <c r="N182" i="17"/>
  <c r="M182" i="17"/>
  <c r="L182" i="17"/>
  <c r="K182" i="17"/>
  <c r="J182" i="17"/>
  <c r="H182" i="17"/>
  <c r="E182" i="17"/>
  <c r="B182" i="17"/>
  <c r="N181" i="17"/>
  <c r="M181" i="17"/>
  <c r="L181" i="17"/>
  <c r="K181" i="17"/>
  <c r="J181" i="17"/>
  <c r="H181" i="17"/>
  <c r="E181" i="17"/>
  <c r="B181" i="17"/>
  <c r="N180" i="17"/>
  <c r="M180" i="17"/>
  <c r="L180" i="17"/>
  <c r="K180" i="17"/>
  <c r="J180" i="17"/>
  <c r="H180" i="17"/>
  <c r="E180" i="17"/>
  <c r="B180" i="17"/>
  <c r="N179" i="17"/>
  <c r="M179" i="17"/>
  <c r="L179" i="17"/>
  <c r="K179" i="17"/>
  <c r="J179" i="17"/>
  <c r="H179" i="17"/>
  <c r="E179" i="17"/>
  <c r="B179" i="17"/>
  <c r="N178" i="17"/>
  <c r="M178" i="17"/>
  <c r="L178" i="17"/>
  <c r="K178" i="17"/>
  <c r="J178" i="17"/>
  <c r="H178" i="17"/>
  <c r="E178" i="17"/>
  <c r="B178" i="17"/>
  <c r="N177" i="17"/>
  <c r="M177" i="17"/>
  <c r="L177" i="17"/>
  <c r="K177" i="17"/>
  <c r="J177" i="17"/>
  <c r="H177" i="17"/>
  <c r="E177" i="17"/>
  <c r="B177" i="17"/>
  <c r="N176" i="17"/>
  <c r="M176" i="17"/>
  <c r="L176" i="17"/>
  <c r="K176" i="17"/>
  <c r="J176" i="17"/>
  <c r="H176" i="17"/>
  <c r="E176" i="17"/>
  <c r="B176" i="17"/>
  <c r="N175" i="17"/>
  <c r="M175" i="17"/>
  <c r="L175" i="17"/>
  <c r="K175" i="17"/>
  <c r="J175" i="17"/>
  <c r="H175" i="17"/>
  <c r="E175" i="17"/>
  <c r="B175" i="17"/>
  <c r="N174" i="17"/>
  <c r="M174" i="17"/>
  <c r="L174" i="17"/>
  <c r="K174" i="17"/>
  <c r="J174" i="17"/>
  <c r="H174" i="17"/>
  <c r="E174" i="17"/>
  <c r="B174" i="17"/>
  <c r="N173" i="17"/>
  <c r="M173" i="17"/>
  <c r="L173" i="17"/>
  <c r="K173" i="17"/>
  <c r="J173" i="17"/>
  <c r="H173" i="17"/>
  <c r="E173" i="17"/>
  <c r="B173" i="17"/>
  <c r="N172" i="17"/>
  <c r="M172" i="17"/>
  <c r="L172" i="17"/>
  <c r="K172" i="17"/>
  <c r="J172" i="17"/>
  <c r="H172" i="17"/>
  <c r="E172" i="17"/>
  <c r="B172" i="17"/>
  <c r="N171" i="17"/>
  <c r="M171" i="17"/>
  <c r="L171" i="17"/>
  <c r="K171" i="17"/>
  <c r="J171" i="17"/>
  <c r="H171" i="17"/>
  <c r="E171" i="17"/>
  <c r="B171" i="17"/>
  <c r="N170" i="17"/>
  <c r="M170" i="17"/>
  <c r="L170" i="17"/>
  <c r="K170" i="17"/>
  <c r="J170" i="17"/>
  <c r="H170" i="17"/>
  <c r="E170" i="17"/>
  <c r="B170" i="17"/>
  <c r="N169" i="17"/>
  <c r="M169" i="17"/>
  <c r="L169" i="17"/>
  <c r="K169" i="17"/>
  <c r="J169" i="17"/>
  <c r="H169" i="17"/>
  <c r="E169" i="17"/>
  <c r="B169" i="17"/>
  <c r="N168" i="17"/>
  <c r="M168" i="17"/>
  <c r="L168" i="17"/>
  <c r="K168" i="17"/>
  <c r="J168" i="17"/>
  <c r="H168" i="17"/>
  <c r="E168" i="17"/>
  <c r="B168" i="17"/>
  <c r="N167" i="17"/>
  <c r="M167" i="17"/>
  <c r="L167" i="17"/>
  <c r="K167" i="17"/>
  <c r="J167" i="17"/>
  <c r="H167" i="17"/>
  <c r="E167" i="17"/>
  <c r="B167" i="17"/>
  <c r="N166" i="17"/>
  <c r="M166" i="17"/>
  <c r="L166" i="17"/>
  <c r="K166" i="17"/>
  <c r="J166" i="17"/>
  <c r="H166" i="17"/>
  <c r="E166" i="17"/>
  <c r="B166" i="17"/>
  <c r="N165" i="17"/>
  <c r="M165" i="17"/>
  <c r="L165" i="17"/>
  <c r="K165" i="17"/>
  <c r="J165" i="17"/>
  <c r="H165" i="17"/>
  <c r="E165" i="17"/>
  <c r="B165" i="17"/>
  <c r="N164" i="17"/>
  <c r="M164" i="17"/>
  <c r="L164" i="17"/>
  <c r="K164" i="17"/>
  <c r="J164" i="17"/>
  <c r="H164" i="17"/>
  <c r="E164" i="17"/>
  <c r="B164" i="17"/>
  <c r="N163" i="17"/>
  <c r="M163" i="17"/>
  <c r="L163" i="17"/>
  <c r="K163" i="17"/>
  <c r="J163" i="17"/>
  <c r="H163" i="17"/>
  <c r="E163" i="17"/>
  <c r="B163" i="17"/>
  <c r="N162" i="17"/>
  <c r="M162" i="17"/>
  <c r="L162" i="17"/>
  <c r="K162" i="17"/>
  <c r="J162" i="17"/>
  <c r="H162" i="17"/>
  <c r="E162" i="17"/>
  <c r="B162" i="17"/>
  <c r="N161" i="17"/>
  <c r="M161" i="17"/>
  <c r="L161" i="17"/>
  <c r="K161" i="17"/>
  <c r="J161" i="17"/>
  <c r="H161" i="17"/>
  <c r="E161" i="17"/>
  <c r="B161" i="17"/>
  <c r="N160" i="17"/>
  <c r="M160" i="17"/>
  <c r="L160" i="17"/>
  <c r="K160" i="17"/>
  <c r="J160" i="17"/>
  <c r="H160" i="17"/>
  <c r="E160" i="17"/>
  <c r="B160" i="17"/>
  <c r="N159" i="17"/>
  <c r="M159" i="17"/>
  <c r="L159" i="17"/>
  <c r="K159" i="17"/>
  <c r="J159" i="17"/>
  <c r="H159" i="17"/>
  <c r="E159" i="17"/>
  <c r="B159" i="17"/>
  <c r="N158" i="17"/>
  <c r="M158" i="17"/>
  <c r="L158" i="17"/>
  <c r="K158" i="17"/>
  <c r="J158" i="17"/>
  <c r="H158" i="17"/>
  <c r="E158" i="17"/>
  <c r="B158" i="17"/>
  <c r="N157" i="17"/>
  <c r="M157" i="17"/>
  <c r="L157" i="17"/>
  <c r="K157" i="17"/>
  <c r="J157" i="17"/>
  <c r="H157" i="17"/>
  <c r="E157" i="17"/>
  <c r="B157" i="17"/>
  <c r="N156" i="17"/>
  <c r="M156" i="17"/>
  <c r="L156" i="17"/>
  <c r="K156" i="17"/>
  <c r="J156" i="17"/>
  <c r="H156" i="17"/>
  <c r="E156" i="17"/>
  <c r="B156" i="17"/>
  <c r="N155" i="17"/>
  <c r="M155" i="17"/>
  <c r="L155" i="17"/>
  <c r="K155" i="17"/>
  <c r="J155" i="17"/>
  <c r="H155" i="17"/>
  <c r="E155" i="17"/>
  <c r="B155" i="17"/>
  <c r="N154" i="17"/>
  <c r="M154" i="17"/>
  <c r="L154" i="17"/>
  <c r="K154" i="17"/>
  <c r="J154" i="17"/>
  <c r="H154" i="17"/>
  <c r="E154" i="17"/>
  <c r="B154" i="17"/>
  <c r="N153" i="17"/>
  <c r="M153" i="17"/>
  <c r="L153" i="17"/>
  <c r="K153" i="17"/>
  <c r="J153" i="17"/>
  <c r="H153" i="17"/>
  <c r="E153" i="17"/>
  <c r="B153" i="17"/>
  <c r="N152" i="17"/>
  <c r="M152" i="17"/>
  <c r="L152" i="17"/>
  <c r="K152" i="17"/>
  <c r="J152" i="17"/>
  <c r="H152" i="17"/>
  <c r="E152" i="17"/>
  <c r="B152" i="17"/>
  <c r="N151" i="17"/>
  <c r="M151" i="17"/>
  <c r="L151" i="17"/>
  <c r="K151" i="17"/>
  <c r="J151" i="17"/>
  <c r="H151" i="17"/>
  <c r="E151" i="17"/>
  <c r="B151" i="17"/>
  <c r="N150" i="17"/>
  <c r="M150" i="17"/>
  <c r="L150" i="17"/>
  <c r="K150" i="17"/>
  <c r="J150" i="17"/>
  <c r="H150" i="17"/>
  <c r="E150" i="17"/>
  <c r="B150" i="17"/>
  <c r="N149" i="17"/>
  <c r="M149" i="17"/>
  <c r="L149" i="17"/>
  <c r="K149" i="17"/>
  <c r="J149" i="17"/>
  <c r="H149" i="17"/>
  <c r="E149" i="17"/>
  <c r="B149" i="17"/>
  <c r="N148" i="17"/>
  <c r="M148" i="17"/>
  <c r="L148" i="17"/>
  <c r="K148" i="17"/>
  <c r="J148" i="17"/>
  <c r="H148" i="17"/>
  <c r="E148" i="17"/>
  <c r="B148" i="17"/>
  <c r="N147" i="17"/>
  <c r="M147" i="17"/>
  <c r="L147" i="17"/>
  <c r="K147" i="17"/>
  <c r="J147" i="17"/>
  <c r="H147" i="17"/>
  <c r="E147" i="17"/>
  <c r="B147" i="17"/>
  <c r="N146" i="17"/>
  <c r="M146" i="17"/>
  <c r="L146" i="17"/>
  <c r="K146" i="17"/>
  <c r="J146" i="17"/>
  <c r="H146" i="17"/>
  <c r="E146" i="17"/>
  <c r="B146" i="17"/>
  <c r="N145" i="17"/>
  <c r="M145" i="17"/>
  <c r="L145" i="17"/>
  <c r="K145" i="17"/>
  <c r="J145" i="17"/>
  <c r="H145" i="17"/>
  <c r="E145" i="17"/>
  <c r="B145" i="17"/>
  <c r="N144" i="17"/>
  <c r="M144" i="17"/>
  <c r="L144" i="17"/>
  <c r="K144" i="17"/>
  <c r="J144" i="17"/>
  <c r="H144" i="17"/>
  <c r="E144" i="17"/>
  <c r="B144" i="17"/>
  <c r="N143" i="17"/>
  <c r="M143" i="17"/>
  <c r="L143" i="17"/>
  <c r="K143" i="17"/>
  <c r="J143" i="17"/>
  <c r="H143" i="17"/>
  <c r="E143" i="17"/>
  <c r="B143" i="17"/>
  <c r="N142" i="17"/>
  <c r="M142" i="17"/>
  <c r="L142" i="17"/>
  <c r="K142" i="17"/>
  <c r="J142" i="17"/>
  <c r="H142" i="17"/>
  <c r="E142" i="17"/>
  <c r="B142" i="17"/>
  <c r="N141" i="17"/>
  <c r="M141" i="17"/>
  <c r="L141" i="17"/>
  <c r="K141" i="17"/>
  <c r="J141" i="17"/>
  <c r="H141" i="17"/>
  <c r="E141" i="17"/>
  <c r="B141" i="17"/>
  <c r="N140" i="17"/>
  <c r="M140" i="17"/>
  <c r="L140" i="17"/>
  <c r="K140" i="17"/>
  <c r="J140" i="17"/>
  <c r="H140" i="17"/>
  <c r="E140" i="17"/>
  <c r="B140" i="17"/>
  <c r="N139" i="17"/>
  <c r="M139" i="17"/>
  <c r="L139" i="17"/>
  <c r="K139" i="17"/>
  <c r="J139" i="17"/>
  <c r="H139" i="17"/>
  <c r="E139" i="17"/>
  <c r="B139" i="17"/>
  <c r="N138" i="17"/>
  <c r="M138" i="17"/>
  <c r="L138" i="17"/>
  <c r="K138" i="17"/>
  <c r="J138" i="17"/>
  <c r="H138" i="17"/>
  <c r="E138" i="17"/>
  <c r="B138" i="17"/>
  <c r="N137" i="17"/>
  <c r="M137" i="17"/>
  <c r="L137" i="17"/>
  <c r="K137" i="17"/>
  <c r="J137" i="17"/>
  <c r="H137" i="17"/>
  <c r="E137" i="17"/>
  <c r="B137" i="17"/>
  <c r="N136" i="17"/>
  <c r="M136" i="17"/>
  <c r="L136" i="17"/>
  <c r="K136" i="17"/>
  <c r="J136" i="17"/>
  <c r="H136" i="17"/>
  <c r="E136" i="17"/>
  <c r="B136" i="17"/>
  <c r="N135" i="17"/>
  <c r="M135" i="17"/>
  <c r="L135" i="17"/>
  <c r="K135" i="17"/>
  <c r="J135" i="17"/>
  <c r="H135" i="17"/>
  <c r="E135" i="17"/>
  <c r="B135" i="17"/>
  <c r="N134" i="17"/>
  <c r="M134" i="17"/>
  <c r="L134" i="17"/>
  <c r="K134" i="17"/>
  <c r="J134" i="17"/>
  <c r="H134" i="17"/>
  <c r="E134" i="17"/>
  <c r="B134" i="17"/>
  <c r="N133" i="17"/>
  <c r="M133" i="17"/>
  <c r="L133" i="17"/>
  <c r="K133" i="17"/>
  <c r="J133" i="17"/>
  <c r="H133" i="17"/>
  <c r="E133" i="17"/>
  <c r="B133" i="17"/>
  <c r="N132" i="17"/>
  <c r="M132" i="17"/>
  <c r="L132" i="17"/>
  <c r="K132" i="17"/>
  <c r="J132" i="17"/>
  <c r="H132" i="17"/>
  <c r="E132" i="17"/>
  <c r="B132" i="17"/>
  <c r="N131" i="17"/>
  <c r="M131" i="17"/>
  <c r="L131" i="17"/>
  <c r="K131" i="17"/>
  <c r="J131" i="17"/>
  <c r="H131" i="17"/>
  <c r="E131" i="17"/>
  <c r="B131" i="17"/>
  <c r="N130" i="17"/>
  <c r="M130" i="17"/>
  <c r="L130" i="17"/>
  <c r="K130" i="17"/>
  <c r="J130" i="17"/>
  <c r="H130" i="17"/>
  <c r="E130" i="17"/>
  <c r="B130" i="17"/>
  <c r="N129" i="17"/>
  <c r="M129" i="17"/>
  <c r="L129" i="17"/>
  <c r="K129" i="17"/>
  <c r="J129" i="17"/>
  <c r="H129" i="17"/>
  <c r="E129" i="17"/>
  <c r="B129" i="17"/>
  <c r="N128" i="17"/>
  <c r="M128" i="17"/>
  <c r="L128" i="17"/>
  <c r="K128" i="17"/>
  <c r="J128" i="17"/>
  <c r="H128" i="17"/>
  <c r="E128" i="17"/>
  <c r="B128" i="17"/>
  <c r="N127" i="17"/>
  <c r="M127" i="17"/>
  <c r="L127" i="17"/>
  <c r="K127" i="17"/>
  <c r="J127" i="17"/>
  <c r="H127" i="17"/>
  <c r="E127" i="17"/>
  <c r="B127" i="17"/>
  <c r="N126" i="17"/>
  <c r="M126" i="17"/>
  <c r="L126" i="17"/>
  <c r="K126" i="17"/>
  <c r="J126" i="17"/>
  <c r="H126" i="17"/>
  <c r="E126" i="17"/>
  <c r="B126" i="17"/>
  <c r="N125" i="17"/>
  <c r="M125" i="17"/>
  <c r="L125" i="17"/>
  <c r="K125" i="17"/>
  <c r="J125" i="17"/>
  <c r="H125" i="17"/>
  <c r="E125" i="17"/>
  <c r="B125" i="17"/>
  <c r="N124" i="17"/>
  <c r="M124" i="17"/>
  <c r="L124" i="17"/>
  <c r="K124" i="17"/>
  <c r="J124" i="17"/>
  <c r="H124" i="17"/>
  <c r="E124" i="17"/>
  <c r="B124" i="17"/>
  <c r="N123" i="17"/>
  <c r="M123" i="17"/>
  <c r="L123" i="17"/>
  <c r="K123" i="17"/>
  <c r="J123" i="17"/>
  <c r="H123" i="17"/>
  <c r="E123" i="17"/>
  <c r="B123" i="17"/>
  <c r="N122" i="17"/>
  <c r="M122" i="17"/>
  <c r="L122" i="17"/>
  <c r="K122" i="17"/>
  <c r="J122" i="17"/>
  <c r="H122" i="17"/>
  <c r="E122" i="17"/>
  <c r="B122" i="17"/>
  <c r="N121" i="17"/>
  <c r="M121" i="17"/>
  <c r="L121" i="17"/>
  <c r="K121" i="17"/>
  <c r="J121" i="17"/>
  <c r="H121" i="17"/>
  <c r="E121" i="17"/>
  <c r="B121" i="17"/>
  <c r="N120" i="17"/>
  <c r="M120" i="17"/>
  <c r="L120" i="17"/>
  <c r="K120" i="17"/>
  <c r="J120" i="17"/>
  <c r="H120" i="17"/>
  <c r="E120" i="17"/>
  <c r="B120" i="17"/>
  <c r="N119" i="17"/>
  <c r="M119" i="17"/>
  <c r="L119" i="17"/>
  <c r="K119" i="17"/>
  <c r="J119" i="17"/>
  <c r="H119" i="17"/>
  <c r="E119" i="17"/>
  <c r="B119" i="17"/>
  <c r="N118" i="17"/>
  <c r="M118" i="17"/>
  <c r="L118" i="17"/>
  <c r="K118" i="17"/>
  <c r="J118" i="17"/>
  <c r="H118" i="17"/>
  <c r="E118" i="17"/>
  <c r="B118" i="17"/>
  <c r="N117" i="17"/>
  <c r="M117" i="17"/>
  <c r="L117" i="17"/>
  <c r="K117" i="17"/>
  <c r="J117" i="17"/>
  <c r="H117" i="17"/>
  <c r="E117" i="17"/>
  <c r="B117" i="17"/>
  <c r="N116" i="17"/>
  <c r="M116" i="17"/>
  <c r="L116" i="17"/>
  <c r="K116" i="17"/>
  <c r="J116" i="17"/>
  <c r="H116" i="17"/>
  <c r="E116" i="17"/>
  <c r="B116" i="17"/>
  <c r="N115" i="17"/>
  <c r="M115" i="17"/>
  <c r="L115" i="17"/>
  <c r="K115" i="17"/>
  <c r="J115" i="17"/>
  <c r="H115" i="17"/>
  <c r="E115" i="17"/>
  <c r="B115" i="17"/>
  <c r="N114" i="17"/>
  <c r="M114" i="17"/>
  <c r="L114" i="17"/>
  <c r="K114" i="17"/>
  <c r="J114" i="17"/>
  <c r="H114" i="17"/>
  <c r="E114" i="17"/>
  <c r="B114" i="17"/>
  <c r="N113" i="17"/>
  <c r="M113" i="17"/>
  <c r="L113" i="17"/>
  <c r="K113" i="17"/>
  <c r="J113" i="17"/>
  <c r="H113" i="17"/>
  <c r="E113" i="17"/>
  <c r="B113" i="17"/>
  <c r="N112" i="17"/>
  <c r="M112" i="17"/>
  <c r="L112" i="17"/>
  <c r="K112" i="17"/>
  <c r="J112" i="17"/>
  <c r="H112" i="17"/>
  <c r="E112" i="17"/>
  <c r="B112" i="17"/>
  <c r="N111" i="17"/>
  <c r="M111" i="17"/>
  <c r="L111" i="17"/>
  <c r="K111" i="17"/>
  <c r="J111" i="17"/>
  <c r="H111" i="17"/>
  <c r="E111" i="17"/>
  <c r="B111" i="17"/>
  <c r="N110" i="17"/>
  <c r="M110" i="17"/>
  <c r="L110" i="17"/>
  <c r="K110" i="17"/>
  <c r="J110" i="17"/>
  <c r="H110" i="17"/>
  <c r="E110" i="17"/>
  <c r="B110" i="17"/>
  <c r="N109" i="17"/>
  <c r="M109" i="17"/>
  <c r="L109" i="17"/>
  <c r="K109" i="17"/>
  <c r="J109" i="17"/>
  <c r="H109" i="17"/>
  <c r="E109" i="17"/>
  <c r="B109" i="17"/>
  <c r="N108" i="17"/>
  <c r="M108" i="17"/>
  <c r="L108" i="17"/>
  <c r="K108" i="17"/>
  <c r="J108" i="17"/>
  <c r="H108" i="17"/>
  <c r="E108" i="17"/>
  <c r="B108" i="17"/>
  <c r="N107" i="17"/>
  <c r="M107" i="17"/>
  <c r="L107" i="17"/>
  <c r="K107" i="17"/>
  <c r="J107" i="17"/>
  <c r="H107" i="17"/>
  <c r="E107" i="17"/>
  <c r="B107" i="17"/>
  <c r="N106" i="17"/>
  <c r="M106" i="17"/>
  <c r="L106" i="17"/>
  <c r="K106" i="17"/>
  <c r="J106" i="17"/>
  <c r="H106" i="17"/>
  <c r="E106" i="17"/>
  <c r="B106" i="17"/>
  <c r="N105" i="17"/>
  <c r="M105" i="17"/>
  <c r="L105" i="17"/>
  <c r="K105" i="17"/>
  <c r="J105" i="17"/>
  <c r="H105" i="17"/>
  <c r="E105" i="17"/>
  <c r="B105" i="17"/>
  <c r="N104" i="17"/>
  <c r="M104" i="17"/>
  <c r="L104" i="17"/>
  <c r="K104" i="17"/>
  <c r="J104" i="17"/>
  <c r="H104" i="17"/>
  <c r="E104" i="17"/>
  <c r="B104" i="17"/>
  <c r="N103" i="17"/>
  <c r="M103" i="17"/>
  <c r="L103" i="17"/>
  <c r="K103" i="17"/>
  <c r="J103" i="17"/>
  <c r="H103" i="17"/>
  <c r="E103" i="17"/>
  <c r="B103" i="17"/>
  <c r="N102" i="17"/>
  <c r="M102" i="17"/>
  <c r="L102" i="17"/>
  <c r="K102" i="17"/>
  <c r="J102" i="17"/>
  <c r="H102" i="17"/>
  <c r="E102" i="17"/>
  <c r="B102" i="17"/>
  <c r="N101" i="17"/>
  <c r="M101" i="17"/>
  <c r="L101" i="17"/>
  <c r="K101" i="17"/>
  <c r="J101" i="17"/>
  <c r="H101" i="17"/>
  <c r="E101" i="17"/>
  <c r="B101" i="17"/>
  <c r="N100" i="17"/>
  <c r="M100" i="17"/>
  <c r="L100" i="17"/>
  <c r="K100" i="17"/>
  <c r="J100" i="17"/>
  <c r="H100" i="17"/>
  <c r="E100" i="17"/>
  <c r="B100" i="17"/>
  <c r="N99" i="17"/>
  <c r="M99" i="17"/>
  <c r="L99" i="17"/>
  <c r="K99" i="17"/>
  <c r="J99" i="17"/>
  <c r="H99" i="17"/>
  <c r="E99" i="17"/>
  <c r="B99" i="17"/>
  <c r="N98" i="17"/>
  <c r="M98" i="17"/>
  <c r="L98" i="17"/>
  <c r="K98" i="17"/>
  <c r="J98" i="17"/>
  <c r="H98" i="17"/>
  <c r="E98" i="17"/>
  <c r="B98" i="17"/>
  <c r="N97" i="17"/>
  <c r="M97" i="17"/>
  <c r="L97" i="17"/>
  <c r="K97" i="17"/>
  <c r="J97" i="17"/>
  <c r="H97" i="17"/>
  <c r="E97" i="17"/>
  <c r="B97" i="17"/>
  <c r="N96" i="17"/>
  <c r="M96" i="17"/>
  <c r="L96" i="17"/>
  <c r="K96" i="17"/>
  <c r="J96" i="17"/>
  <c r="H96" i="17"/>
  <c r="E96" i="17"/>
  <c r="B96" i="17"/>
  <c r="N95" i="17"/>
  <c r="M95" i="17"/>
  <c r="L95" i="17"/>
  <c r="K95" i="17"/>
  <c r="J95" i="17"/>
  <c r="H95" i="17"/>
  <c r="E95" i="17"/>
  <c r="B95" i="17"/>
  <c r="N94" i="17"/>
  <c r="M94" i="17"/>
  <c r="L94" i="17"/>
  <c r="K94" i="17"/>
  <c r="J94" i="17"/>
  <c r="H94" i="17"/>
  <c r="E94" i="17"/>
  <c r="B94" i="17"/>
  <c r="N93" i="17"/>
  <c r="M93" i="17"/>
  <c r="L93" i="17"/>
  <c r="K93" i="17"/>
  <c r="J93" i="17"/>
  <c r="H93" i="17"/>
  <c r="E93" i="17"/>
  <c r="B93" i="17"/>
  <c r="N92" i="17"/>
  <c r="M92" i="17"/>
  <c r="L92" i="17"/>
  <c r="K92" i="17"/>
  <c r="J92" i="17"/>
  <c r="H92" i="17"/>
  <c r="E92" i="17"/>
  <c r="B92" i="17"/>
  <c r="N91" i="17"/>
  <c r="M91" i="17"/>
  <c r="L91" i="17"/>
  <c r="K91" i="17"/>
  <c r="J91" i="17"/>
  <c r="H91" i="17"/>
  <c r="E91" i="17"/>
  <c r="B91" i="17"/>
  <c r="N90" i="17"/>
  <c r="M90" i="17"/>
  <c r="L90" i="17"/>
  <c r="K90" i="17"/>
  <c r="J90" i="17"/>
  <c r="H90" i="17"/>
  <c r="E90" i="17"/>
  <c r="B90" i="17"/>
  <c r="N89" i="17"/>
  <c r="M89" i="17"/>
  <c r="L89" i="17"/>
  <c r="K89" i="17"/>
  <c r="J89" i="17"/>
  <c r="H89" i="17"/>
  <c r="E89" i="17"/>
  <c r="B89" i="17"/>
  <c r="N88" i="17"/>
  <c r="M88" i="17"/>
  <c r="L88" i="17"/>
  <c r="K88" i="17"/>
  <c r="J88" i="17"/>
  <c r="H88" i="17"/>
  <c r="E88" i="17"/>
  <c r="B88" i="17"/>
  <c r="N87" i="17"/>
  <c r="M87" i="17"/>
  <c r="L87" i="17"/>
  <c r="K87" i="17"/>
  <c r="J87" i="17"/>
  <c r="H87" i="17"/>
  <c r="E87" i="17"/>
  <c r="B87" i="17"/>
  <c r="N86" i="17"/>
  <c r="M86" i="17"/>
  <c r="L86" i="17"/>
  <c r="K86" i="17"/>
  <c r="J86" i="17"/>
  <c r="H86" i="17"/>
  <c r="E86" i="17"/>
  <c r="B86" i="17"/>
  <c r="N85" i="17"/>
  <c r="M85" i="17"/>
  <c r="L85" i="17"/>
  <c r="K85" i="17"/>
  <c r="J85" i="17"/>
  <c r="H85" i="17"/>
  <c r="E85" i="17"/>
  <c r="B85" i="17"/>
  <c r="N84" i="17"/>
  <c r="M84" i="17"/>
  <c r="L84" i="17"/>
  <c r="K84" i="17"/>
  <c r="J84" i="17"/>
  <c r="H84" i="17"/>
  <c r="E84" i="17"/>
  <c r="B84" i="17"/>
  <c r="N83" i="17"/>
  <c r="M83" i="17"/>
  <c r="L83" i="17"/>
  <c r="K83" i="17"/>
  <c r="J83" i="17"/>
  <c r="H83" i="17"/>
  <c r="E83" i="17"/>
  <c r="B83" i="17"/>
  <c r="N82" i="17"/>
  <c r="M82" i="17"/>
  <c r="L82" i="17"/>
  <c r="K82" i="17"/>
  <c r="J82" i="17"/>
  <c r="H82" i="17"/>
  <c r="E82" i="17"/>
  <c r="B82" i="17"/>
  <c r="N81" i="17"/>
  <c r="M81" i="17"/>
  <c r="L81" i="17"/>
  <c r="K81" i="17"/>
  <c r="J81" i="17"/>
  <c r="H81" i="17"/>
  <c r="E81" i="17"/>
  <c r="B81" i="17"/>
  <c r="N80" i="17"/>
  <c r="M80" i="17"/>
  <c r="L80" i="17"/>
  <c r="K80" i="17"/>
  <c r="J80" i="17"/>
  <c r="H80" i="17"/>
  <c r="E80" i="17"/>
  <c r="B80" i="17"/>
  <c r="N79" i="17"/>
  <c r="M79" i="17"/>
  <c r="L79" i="17"/>
  <c r="K79" i="17"/>
  <c r="J79" i="17"/>
  <c r="H79" i="17"/>
  <c r="E79" i="17"/>
  <c r="B79" i="17"/>
  <c r="N78" i="17"/>
  <c r="M78" i="17"/>
  <c r="L78" i="17"/>
  <c r="K78" i="17"/>
  <c r="J78" i="17"/>
  <c r="H78" i="17"/>
  <c r="E78" i="17"/>
  <c r="B78" i="17"/>
  <c r="N77" i="17"/>
  <c r="M77" i="17"/>
  <c r="L77" i="17"/>
  <c r="K77" i="17"/>
  <c r="J77" i="17"/>
  <c r="H77" i="17"/>
  <c r="E77" i="17"/>
  <c r="B77" i="17"/>
  <c r="N76" i="17"/>
  <c r="M76" i="17"/>
  <c r="L76" i="17"/>
  <c r="K76" i="17"/>
  <c r="J76" i="17"/>
  <c r="H76" i="17"/>
  <c r="E76" i="17"/>
  <c r="B76" i="17"/>
  <c r="N75" i="17"/>
  <c r="M75" i="17"/>
  <c r="L75" i="17"/>
  <c r="K75" i="17"/>
  <c r="J75" i="17"/>
  <c r="H75" i="17"/>
  <c r="E75" i="17"/>
  <c r="B75" i="17"/>
  <c r="N74" i="17"/>
  <c r="M74" i="17"/>
  <c r="L74" i="17"/>
  <c r="K74" i="17"/>
  <c r="J74" i="17"/>
  <c r="H74" i="17"/>
  <c r="E74" i="17"/>
  <c r="B74" i="17"/>
  <c r="N73" i="17"/>
  <c r="M73" i="17"/>
  <c r="L73" i="17"/>
  <c r="K73" i="17"/>
  <c r="J73" i="17"/>
  <c r="H73" i="17"/>
  <c r="E73" i="17"/>
  <c r="B73" i="17"/>
  <c r="N72" i="17"/>
  <c r="M72" i="17"/>
  <c r="L72" i="17"/>
  <c r="K72" i="17"/>
  <c r="J72" i="17"/>
  <c r="H72" i="17"/>
  <c r="E72" i="17"/>
  <c r="B72" i="17"/>
  <c r="N71" i="17"/>
  <c r="M71" i="17"/>
  <c r="L71" i="17"/>
  <c r="K71" i="17"/>
  <c r="J71" i="17"/>
  <c r="H71" i="17"/>
  <c r="E71" i="17"/>
  <c r="B71" i="17"/>
  <c r="N70" i="17"/>
  <c r="M70" i="17"/>
  <c r="L70" i="17"/>
  <c r="K70" i="17"/>
  <c r="J70" i="17"/>
  <c r="H70" i="17"/>
  <c r="E70" i="17"/>
  <c r="B70" i="17"/>
  <c r="N69" i="17"/>
  <c r="M69" i="17"/>
  <c r="L69" i="17"/>
  <c r="K69" i="17"/>
  <c r="J69" i="17"/>
  <c r="H69" i="17"/>
  <c r="E69" i="17"/>
  <c r="B69" i="17"/>
  <c r="N68" i="17"/>
  <c r="M68" i="17"/>
  <c r="L68" i="17"/>
  <c r="K68" i="17"/>
  <c r="J68" i="17"/>
  <c r="H68" i="17"/>
  <c r="E68" i="17"/>
  <c r="B68" i="17"/>
  <c r="N67" i="17"/>
  <c r="M67" i="17"/>
  <c r="L67" i="17"/>
  <c r="K67" i="17"/>
  <c r="J67" i="17"/>
  <c r="H67" i="17"/>
  <c r="E67" i="17"/>
  <c r="B67" i="17"/>
  <c r="N66" i="17"/>
  <c r="M66" i="17"/>
  <c r="L66" i="17"/>
  <c r="K66" i="17"/>
  <c r="J66" i="17"/>
  <c r="H66" i="17"/>
  <c r="E66" i="17"/>
  <c r="B66" i="17"/>
  <c r="N65" i="17"/>
  <c r="M65" i="17"/>
  <c r="L65" i="17"/>
  <c r="K65" i="17"/>
  <c r="J65" i="17"/>
  <c r="H65" i="17"/>
  <c r="E65" i="17"/>
  <c r="B65" i="17"/>
  <c r="N64" i="17"/>
  <c r="M64" i="17"/>
  <c r="L64" i="17"/>
  <c r="K64" i="17"/>
  <c r="J64" i="17"/>
  <c r="H64" i="17"/>
  <c r="E64" i="17"/>
  <c r="B64" i="17"/>
  <c r="N63" i="17"/>
  <c r="M63" i="17"/>
  <c r="L63" i="17"/>
  <c r="K63" i="17"/>
  <c r="J63" i="17"/>
  <c r="H63" i="17"/>
  <c r="E63" i="17"/>
  <c r="B63" i="17"/>
  <c r="N62" i="17"/>
  <c r="M62" i="17"/>
  <c r="L62" i="17"/>
  <c r="K62" i="17"/>
  <c r="J62" i="17"/>
  <c r="H62" i="17"/>
  <c r="E62" i="17"/>
  <c r="B62" i="17"/>
  <c r="N61" i="17"/>
  <c r="M61" i="17"/>
  <c r="L61" i="17"/>
  <c r="K61" i="17"/>
  <c r="J61" i="17"/>
  <c r="H61" i="17"/>
  <c r="E61" i="17"/>
  <c r="B61" i="17"/>
  <c r="N60" i="17"/>
  <c r="M60" i="17"/>
  <c r="L60" i="17"/>
  <c r="K60" i="17"/>
  <c r="J60" i="17"/>
  <c r="H60" i="17"/>
  <c r="E60" i="17"/>
  <c r="B60" i="17"/>
  <c r="N59" i="17"/>
  <c r="M59" i="17"/>
  <c r="L59" i="17"/>
  <c r="K59" i="17"/>
  <c r="J59" i="17"/>
  <c r="H59" i="17"/>
  <c r="E59" i="17"/>
  <c r="B59" i="17"/>
  <c r="N58" i="17"/>
  <c r="M58" i="17"/>
  <c r="L58" i="17"/>
  <c r="K58" i="17"/>
  <c r="J58" i="17"/>
  <c r="H58" i="17"/>
  <c r="E58" i="17"/>
  <c r="B58" i="17"/>
  <c r="N57" i="17"/>
  <c r="M57" i="17"/>
  <c r="L57" i="17"/>
  <c r="K57" i="17"/>
  <c r="J57" i="17"/>
  <c r="H57" i="17"/>
  <c r="E57" i="17"/>
  <c r="B57" i="17"/>
  <c r="N56" i="17"/>
  <c r="M56" i="17"/>
  <c r="L56" i="17"/>
  <c r="K56" i="17"/>
  <c r="J56" i="17"/>
  <c r="H56" i="17"/>
  <c r="E56" i="17"/>
  <c r="B56" i="17"/>
  <c r="N55" i="17"/>
  <c r="M55" i="17"/>
  <c r="L55" i="17"/>
  <c r="K55" i="17"/>
  <c r="J55" i="17"/>
  <c r="H55" i="17"/>
  <c r="E55" i="17"/>
  <c r="B55" i="17"/>
  <c r="N54" i="17"/>
  <c r="M54" i="17"/>
  <c r="L54" i="17"/>
  <c r="K54" i="17"/>
  <c r="J54" i="17"/>
  <c r="H54" i="17"/>
  <c r="E54" i="17"/>
  <c r="B54" i="17"/>
  <c r="N53" i="17"/>
  <c r="M53" i="17"/>
  <c r="L53" i="17"/>
  <c r="K53" i="17"/>
  <c r="J53" i="17"/>
  <c r="H53" i="17"/>
  <c r="E53" i="17"/>
  <c r="B53" i="17"/>
  <c r="N52" i="17"/>
  <c r="M52" i="17"/>
  <c r="L52" i="17"/>
  <c r="K52" i="17"/>
  <c r="J52" i="17"/>
  <c r="H52" i="17"/>
  <c r="E52" i="17"/>
  <c r="B52" i="17"/>
  <c r="N51" i="17"/>
  <c r="M51" i="17"/>
  <c r="L51" i="17"/>
  <c r="K51" i="17"/>
  <c r="J51" i="17"/>
  <c r="H51" i="17"/>
  <c r="E51" i="17"/>
  <c r="B51" i="17"/>
  <c r="N50" i="17"/>
  <c r="M50" i="17"/>
  <c r="L50" i="17"/>
  <c r="K50" i="17"/>
  <c r="J50" i="17"/>
  <c r="H50" i="17"/>
  <c r="E50" i="17"/>
  <c r="B50" i="17"/>
  <c r="N49" i="17"/>
  <c r="M49" i="17"/>
  <c r="L49" i="17"/>
  <c r="K49" i="17"/>
  <c r="J49" i="17"/>
  <c r="H49" i="17"/>
  <c r="E49" i="17"/>
  <c r="B49" i="17"/>
  <c r="N48" i="17"/>
  <c r="M48" i="17"/>
  <c r="L48" i="17"/>
  <c r="K48" i="17"/>
  <c r="J48" i="17"/>
  <c r="H48" i="17"/>
  <c r="E48" i="17"/>
  <c r="B48" i="17"/>
  <c r="N47" i="17"/>
  <c r="M47" i="17"/>
  <c r="L47" i="17"/>
  <c r="K47" i="17"/>
  <c r="J47" i="17"/>
  <c r="H47" i="17"/>
  <c r="E47" i="17"/>
  <c r="B47" i="17"/>
  <c r="N46" i="17"/>
  <c r="M46" i="17"/>
  <c r="L46" i="17"/>
  <c r="K46" i="17"/>
  <c r="J46" i="17"/>
  <c r="H46" i="17"/>
  <c r="E46" i="17"/>
  <c r="B46" i="17"/>
  <c r="N45" i="17"/>
  <c r="M45" i="17"/>
  <c r="L45" i="17"/>
  <c r="K45" i="17"/>
  <c r="J45" i="17"/>
  <c r="H45" i="17"/>
  <c r="E45" i="17"/>
  <c r="B45" i="17"/>
  <c r="N44" i="17"/>
  <c r="M44" i="17"/>
  <c r="L44" i="17"/>
  <c r="K44" i="17"/>
  <c r="J44" i="17"/>
  <c r="H44" i="17"/>
  <c r="E44" i="17"/>
  <c r="B44" i="17"/>
  <c r="N43" i="17"/>
  <c r="M43" i="17"/>
  <c r="L43" i="17"/>
  <c r="K43" i="17"/>
  <c r="J43" i="17"/>
  <c r="H43" i="17"/>
  <c r="E43" i="17"/>
  <c r="B43" i="17"/>
  <c r="N42" i="17"/>
  <c r="M42" i="17"/>
  <c r="L42" i="17"/>
  <c r="K42" i="17"/>
  <c r="J42" i="17"/>
  <c r="H42" i="17"/>
  <c r="E42" i="17"/>
  <c r="B42" i="17"/>
  <c r="N41" i="17"/>
  <c r="M41" i="17"/>
  <c r="L41" i="17"/>
  <c r="K41" i="17"/>
  <c r="J41" i="17"/>
  <c r="H41" i="17"/>
  <c r="E41" i="17"/>
  <c r="B41" i="17"/>
  <c r="N40" i="17"/>
  <c r="M40" i="17"/>
  <c r="L40" i="17"/>
  <c r="K40" i="17"/>
  <c r="J40" i="17"/>
  <c r="H40" i="17"/>
  <c r="E40" i="17"/>
  <c r="B40" i="17"/>
  <c r="N39" i="17"/>
  <c r="M39" i="17"/>
  <c r="L39" i="17"/>
  <c r="K39" i="17"/>
  <c r="J39" i="17"/>
  <c r="H39" i="17"/>
  <c r="E39" i="17"/>
  <c r="B39" i="17"/>
  <c r="N38" i="17"/>
  <c r="M38" i="17"/>
  <c r="L38" i="17"/>
  <c r="K38" i="17"/>
  <c r="J38" i="17"/>
  <c r="H38" i="17"/>
  <c r="E38" i="17"/>
  <c r="B38" i="17"/>
  <c r="N37" i="17"/>
  <c r="M37" i="17"/>
  <c r="L37" i="17"/>
  <c r="K37" i="17"/>
  <c r="J37" i="17"/>
  <c r="H37" i="17"/>
  <c r="E37" i="17"/>
  <c r="B37" i="17"/>
  <c r="N36" i="17"/>
  <c r="M36" i="17"/>
  <c r="L36" i="17"/>
  <c r="K36" i="17"/>
  <c r="J36" i="17"/>
  <c r="H36" i="17"/>
  <c r="E36" i="17"/>
  <c r="B36" i="17"/>
  <c r="N35" i="17"/>
  <c r="M35" i="17"/>
  <c r="L35" i="17"/>
  <c r="K35" i="17"/>
  <c r="J35" i="17"/>
  <c r="H35" i="17"/>
  <c r="E35" i="17"/>
  <c r="B35" i="17"/>
  <c r="N34" i="17"/>
  <c r="M34" i="17"/>
  <c r="L34" i="17"/>
  <c r="K34" i="17"/>
  <c r="J34" i="17"/>
  <c r="H34" i="17"/>
  <c r="E34" i="17"/>
  <c r="B34" i="17"/>
  <c r="N33" i="17"/>
  <c r="M33" i="17"/>
  <c r="L33" i="17"/>
  <c r="K33" i="17"/>
  <c r="J33" i="17"/>
  <c r="H33" i="17"/>
  <c r="E33" i="17"/>
  <c r="B33" i="17"/>
  <c r="N32" i="17"/>
  <c r="M32" i="17"/>
  <c r="L32" i="17"/>
  <c r="K32" i="17"/>
  <c r="J32" i="17"/>
  <c r="H32" i="17"/>
  <c r="E32" i="17"/>
  <c r="B32" i="17"/>
  <c r="N31" i="17"/>
  <c r="M31" i="17"/>
  <c r="L31" i="17"/>
  <c r="K31" i="17"/>
  <c r="J31" i="17"/>
  <c r="H31" i="17"/>
  <c r="E31" i="17"/>
  <c r="B31" i="17"/>
  <c r="N30" i="17"/>
  <c r="M30" i="17"/>
  <c r="L30" i="17"/>
  <c r="K30" i="17"/>
  <c r="J30" i="17"/>
  <c r="H30" i="17"/>
  <c r="E30" i="17"/>
  <c r="B30" i="17"/>
  <c r="N29" i="17"/>
  <c r="M29" i="17"/>
  <c r="L29" i="17"/>
  <c r="K29" i="17"/>
  <c r="J29" i="17"/>
  <c r="H29" i="17"/>
  <c r="E29" i="17"/>
  <c r="B29" i="17"/>
  <c r="N28" i="17"/>
  <c r="M28" i="17"/>
  <c r="L28" i="17"/>
  <c r="K28" i="17"/>
  <c r="J28" i="17"/>
  <c r="H28" i="17"/>
  <c r="E28" i="17"/>
  <c r="B28" i="17"/>
  <c r="N27" i="17"/>
  <c r="M27" i="17"/>
  <c r="L27" i="17"/>
  <c r="K27" i="17"/>
  <c r="J27" i="17"/>
  <c r="H27" i="17"/>
  <c r="E27" i="17"/>
  <c r="B27" i="17"/>
  <c r="N26" i="17"/>
  <c r="M26" i="17"/>
  <c r="L26" i="17"/>
  <c r="K26" i="17"/>
  <c r="J26" i="17"/>
  <c r="H26" i="17"/>
  <c r="E26" i="17"/>
  <c r="B26" i="17"/>
  <c r="N25" i="17"/>
  <c r="M25" i="17"/>
  <c r="L25" i="17"/>
  <c r="K25" i="17"/>
  <c r="J25" i="17"/>
  <c r="H25" i="17"/>
  <c r="E25" i="17"/>
  <c r="B25" i="17"/>
  <c r="N24" i="17"/>
  <c r="M24" i="17"/>
  <c r="L24" i="17"/>
  <c r="K24" i="17"/>
  <c r="J24" i="17"/>
  <c r="H24" i="17"/>
  <c r="E24" i="17"/>
  <c r="B24" i="17"/>
  <c r="N23" i="17"/>
  <c r="M23" i="17"/>
  <c r="L23" i="17"/>
  <c r="K23" i="17"/>
  <c r="J23" i="17"/>
  <c r="H23" i="17"/>
  <c r="E23" i="17"/>
  <c r="B23" i="17"/>
  <c r="N22" i="17"/>
  <c r="M22" i="17"/>
  <c r="L22" i="17"/>
  <c r="K22" i="17"/>
  <c r="J22" i="17"/>
  <c r="H22" i="17"/>
  <c r="E22" i="17"/>
  <c r="B22" i="17"/>
  <c r="N21" i="17"/>
  <c r="M21" i="17"/>
  <c r="L21" i="17"/>
  <c r="K21" i="17"/>
  <c r="J21" i="17"/>
  <c r="H21" i="17"/>
  <c r="E21" i="17"/>
  <c r="B21" i="17"/>
  <c r="N20" i="17"/>
  <c r="M20" i="17"/>
  <c r="L20" i="17"/>
  <c r="K20" i="17"/>
  <c r="J20" i="17"/>
  <c r="H20" i="17"/>
  <c r="E20" i="17"/>
  <c r="B20" i="17"/>
  <c r="N19" i="17"/>
  <c r="M19" i="17"/>
  <c r="L19" i="17"/>
  <c r="K19" i="17"/>
  <c r="J19" i="17"/>
  <c r="H19" i="17"/>
  <c r="E19" i="17"/>
  <c r="B19" i="17"/>
  <c r="N18" i="17"/>
  <c r="M18" i="17"/>
  <c r="L18" i="17"/>
  <c r="K18" i="17"/>
  <c r="J18" i="17"/>
  <c r="H18" i="17"/>
  <c r="E18" i="17"/>
  <c r="B18" i="17"/>
  <c r="N17" i="17"/>
  <c r="M17" i="17"/>
  <c r="L17" i="17"/>
  <c r="K17" i="17"/>
  <c r="J17" i="17"/>
  <c r="H17" i="17"/>
  <c r="E17" i="17"/>
  <c r="B17" i="17"/>
  <c r="N12" i="17"/>
  <c r="N10" i="17"/>
  <c r="N9" i="17"/>
  <c r="N7" i="17"/>
  <c r="N5" i="17"/>
  <c r="N344" i="16"/>
  <c r="M344" i="16"/>
  <c r="L344" i="16"/>
  <c r="K344" i="16"/>
  <c r="J344" i="16"/>
  <c r="H344" i="16"/>
  <c r="E344" i="16"/>
  <c r="B344" i="16"/>
  <c r="A344" i="16"/>
  <c r="N343" i="16"/>
  <c r="M343" i="16"/>
  <c r="L343" i="16"/>
  <c r="K343" i="16"/>
  <c r="J343" i="16"/>
  <c r="H343" i="16"/>
  <c r="E343" i="16"/>
  <c r="B343" i="16"/>
  <c r="A343" i="16"/>
  <c r="N342" i="16"/>
  <c r="M342" i="16"/>
  <c r="L342" i="16"/>
  <c r="K342" i="16"/>
  <c r="J342" i="16"/>
  <c r="H342" i="16"/>
  <c r="E342" i="16"/>
  <c r="B342" i="16"/>
  <c r="A342" i="16"/>
  <c r="N341" i="16"/>
  <c r="M341" i="16"/>
  <c r="L341" i="16"/>
  <c r="K341" i="16"/>
  <c r="J341" i="16"/>
  <c r="H341" i="16"/>
  <c r="E341" i="16"/>
  <c r="B341" i="16"/>
  <c r="A341" i="16"/>
  <c r="N340" i="16"/>
  <c r="M340" i="16"/>
  <c r="L340" i="16"/>
  <c r="K340" i="16"/>
  <c r="J340" i="16"/>
  <c r="H340" i="16"/>
  <c r="E340" i="16"/>
  <c r="B340" i="16"/>
  <c r="A340" i="16"/>
  <c r="N339" i="16"/>
  <c r="M339" i="16"/>
  <c r="L339" i="16"/>
  <c r="K339" i="16"/>
  <c r="J339" i="16"/>
  <c r="H339" i="16"/>
  <c r="E339" i="16"/>
  <c r="B339" i="16"/>
  <c r="A339" i="16"/>
  <c r="N338" i="16"/>
  <c r="M338" i="16"/>
  <c r="L338" i="16"/>
  <c r="K338" i="16"/>
  <c r="J338" i="16"/>
  <c r="H338" i="16"/>
  <c r="E338" i="16"/>
  <c r="B338" i="16"/>
  <c r="A338" i="16"/>
  <c r="N337" i="16"/>
  <c r="M337" i="16"/>
  <c r="L337" i="16"/>
  <c r="K337" i="16"/>
  <c r="J337" i="16"/>
  <c r="H337" i="16"/>
  <c r="E337" i="16"/>
  <c r="B337" i="16"/>
  <c r="A337" i="16"/>
  <c r="N336" i="16"/>
  <c r="M336" i="16"/>
  <c r="L336" i="16"/>
  <c r="K336" i="16"/>
  <c r="J336" i="16"/>
  <c r="H336" i="16"/>
  <c r="E336" i="16"/>
  <c r="B336" i="16"/>
  <c r="A336" i="16"/>
  <c r="N335" i="16"/>
  <c r="M335" i="16"/>
  <c r="L335" i="16"/>
  <c r="K335" i="16"/>
  <c r="J335" i="16"/>
  <c r="H335" i="16"/>
  <c r="E335" i="16"/>
  <c r="B335" i="16"/>
  <c r="A335" i="16"/>
  <c r="N334" i="16"/>
  <c r="M334" i="16"/>
  <c r="L334" i="16"/>
  <c r="K334" i="16"/>
  <c r="J334" i="16"/>
  <c r="H334" i="16"/>
  <c r="E334" i="16"/>
  <c r="B334" i="16"/>
  <c r="A334" i="16"/>
  <c r="N333" i="16"/>
  <c r="M333" i="16"/>
  <c r="L333" i="16"/>
  <c r="K333" i="16"/>
  <c r="J333" i="16"/>
  <c r="H333" i="16"/>
  <c r="E333" i="16"/>
  <c r="B333" i="16"/>
  <c r="A333" i="16"/>
  <c r="N332" i="16"/>
  <c r="M332" i="16"/>
  <c r="L332" i="16"/>
  <c r="K332" i="16"/>
  <c r="J332" i="16"/>
  <c r="H332" i="16"/>
  <c r="E332" i="16"/>
  <c r="B332" i="16"/>
  <c r="A332" i="16"/>
  <c r="N331" i="16"/>
  <c r="M331" i="16"/>
  <c r="L331" i="16"/>
  <c r="K331" i="16"/>
  <c r="J331" i="16"/>
  <c r="H331" i="16"/>
  <c r="E331" i="16"/>
  <c r="B331" i="16"/>
  <c r="A331" i="16"/>
  <c r="N330" i="16"/>
  <c r="M330" i="16"/>
  <c r="L330" i="16"/>
  <c r="K330" i="16"/>
  <c r="J330" i="16"/>
  <c r="H330" i="16"/>
  <c r="E330" i="16"/>
  <c r="B330" i="16"/>
  <c r="A330" i="16"/>
  <c r="N329" i="16"/>
  <c r="M329" i="16"/>
  <c r="L329" i="16"/>
  <c r="K329" i="16"/>
  <c r="J329" i="16"/>
  <c r="H329" i="16"/>
  <c r="E329" i="16"/>
  <c r="B329" i="16"/>
  <c r="A329" i="16"/>
  <c r="N328" i="16"/>
  <c r="M328" i="16"/>
  <c r="L328" i="16"/>
  <c r="K328" i="16"/>
  <c r="J328" i="16"/>
  <c r="H328" i="16"/>
  <c r="E328" i="16"/>
  <c r="B328" i="16"/>
  <c r="A328" i="16"/>
  <c r="N327" i="16"/>
  <c r="M327" i="16"/>
  <c r="L327" i="16"/>
  <c r="K327" i="16"/>
  <c r="J327" i="16"/>
  <c r="H327" i="16"/>
  <c r="E327" i="16"/>
  <c r="B327" i="16"/>
  <c r="A327" i="16"/>
  <c r="N326" i="16"/>
  <c r="M326" i="16"/>
  <c r="L326" i="16"/>
  <c r="K326" i="16"/>
  <c r="J326" i="16"/>
  <c r="H326" i="16"/>
  <c r="E326" i="16"/>
  <c r="B326" i="16"/>
  <c r="A326" i="16"/>
  <c r="N325" i="16"/>
  <c r="M325" i="16"/>
  <c r="L325" i="16"/>
  <c r="K325" i="16"/>
  <c r="J325" i="16"/>
  <c r="H325" i="16"/>
  <c r="E325" i="16"/>
  <c r="B325" i="16"/>
  <c r="A325" i="16"/>
  <c r="N324" i="16"/>
  <c r="M324" i="16"/>
  <c r="L324" i="16"/>
  <c r="K324" i="16"/>
  <c r="J324" i="16"/>
  <c r="H324" i="16"/>
  <c r="E324" i="16"/>
  <c r="B324" i="16"/>
  <c r="A324" i="16"/>
  <c r="N323" i="16"/>
  <c r="M323" i="16"/>
  <c r="L323" i="16"/>
  <c r="K323" i="16"/>
  <c r="J323" i="16"/>
  <c r="H323" i="16"/>
  <c r="E323" i="16"/>
  <c r="B323" i="16"/>
  <c r="A323" i="16"/>
  <c r="N322" i="16"/>
  <c r="M322" i="16"/>
  <c r="L322" i="16"/>
  <c r="K322" i="16"/>
  <c r="J322" i="16"/>
  <c r="H322" i="16"/>
  <c r="E322" i="16"/>
  <c r="B322" i="16"/>
  <c r="A322" i="16"/>
  <c r="N321" i="16"/>
  <c r="M321" i="16"/>
  <c r="L321" i="16"/>
  <c r="K321" i="16"/>
  <c r="J321" i="16"/>
  <c r="H321" i="16"/>
  <c r="E321" i="16"/>
  <c r="B321" i="16"/>
  <c r="A321" i="16"/>
  <c r="N320" i="16"/>
  <c r="M320" i="16"/>
  <c r="L320" i="16"/>
  <c r="K320" i="16"/>
  <c r="J320" i="16"/>
  <c r="H320" i="16"/>
  <c r="E320" i="16"/>
  <c r="B320" i="16"/>
  <c r="A320" i="16"/>
  <c r="N319" i="16"/>
  <c r="M319" i="16"/>
  <c r="L319" i="16"/>
  <c r="K319" i="16"/>
  <c r="J319" i="16"/>
  <c r="H319" i="16"/>
  <c r="E319" i="16"/>
  <c r="B319" i="16"/>
  <c r="A319" i="16"/>
  <c r="N318" i="16"/>
  <c r="M318" i="16"/>
  <c r="L318" i="16"/>
  <c r="K318" i="16"/>
  <c r="J318" i="16"/>
  <c r="H318" i="16"/>
  <c r="E318" i="16"/>
  <c r="B318" i="16"/>
  <c r="A318" i="16"/>
  <c r="N317" i="16"/>
  <c r="M317" i="16"/>
  <c r="L317" i="16"/>
  <c r="K317" i="16"/>
  <c r="J317" i="16"/>
  <c r="H317" i="16"/>
  <c r="E317" i="16"/>
  <c r="B317" i="16"/>
  <c r="N316" i="16"/>
  <c r="M316" i="16"/>
  <c r="L316" i="16"/>
  <c r="K316" i="16"/>
  <c r="J316" i="16"/>
  <c r="H316" i="16"/>
  <c r="E316" i="16"/>
  <c r="B316" i="16"/>
  <c r="N315" i="16"/>
  <c r="M315" i="16"/>
  <c r="L315" i="16"/>
  <c r="K315" i="16"/>
  <c r="J315" i="16"/>
  <c r="H315" i="16"/>
  <c r="E315" i="16"/>
  <c r="B315" i="16"/>
  <c r="N314" i="16"/>
  <c r="M314" i="16"/>
  <c r="L314" i="16"/>
  <c r="K314" i="16"/>
  <c r="J314" i="16"/>
  <c r="H314" i="16"/>
  <c r="E314" i="16"/>
  <c r="B314" i="16"/>
  <c r="N313" i="16"/>
  <c r="M313" i="16"/>
  <c r="L313" i="16"/>
  <c r="K313" i="16"/>
  <c r="J313" i="16"/>
  <c r="H313" i="16"/>
  <c r="E313" i="16"/>
  <c r="B313" i="16"/>
  <c r="N312" i="16"/>
  <c r="M312" i="16"/>
  <c r="L312" i="16"/>
  <c r="K312" i="16"/>
  <c r="J312" i="16"/>
  <c r="H312" i="16"/>
  <c r="E312" i="16"/>
  <c r="B312" i="16"/>
  <c r="N311" i="16"/>
  <c r="M311" i="16"/>
  <c r="L311" i="16"/>
  <c r="K311" i="16"/>
  <c r="J311" i="16"/>
  <c r="H311" i="16"/>
  <c r="E311" i="16"/>
  <c r="B311" i="16"/>
  <c r="N310" i="16"/>
  <c r="M310" i="16"/>
  <c r="L310" i="16"/>
  <c r="K310" i="16"/>
  <c r="J310" i="16"/>
  <c r="H310" i="16"/>
  <c r="E310" i="16"/>
  <c r="B310" i="16"/>
  <c r="N309" i="16"/>
  <c r="M309" i="16"/>
  <c r="L309" i="16"/>
  <c r="K309" i="16"/>
  <c r="J309" i="16"/>
  <c r="H309" i="16"/>
  <c r="E309" i="16"/>
  <c r="B309" i="16"/>
  <c r="N308" i="16"/>
  <c r="M308" i="16"/>
  <c r="L308" i="16"/>
  <c r="K308" i="16"/>
  <c r="J308" i="16"/>
  <c r="H308" i="16"/>
  <c r="E308" i="16"/>
  <c r="B308" i="16"/>
  <c r="N307" i="16"/>
  <c r="M307" i="16"/>
  <c r="L307" i="16"/>
  <c r="K307" i="16"/>
  <c r="J307" i="16"/>
  <c r="H307" i="16"/>
  <c r="E307" i="16"/>
  <c r="B307" i="16"/>
  <c r="N306" i="16"/>
  <c r="M306" i="16"/>
  <c r="L306" i="16"/>
  <c r="K306" i="16"/>
  <c r="J306" i="16"/>
  <c r="H306" i="16"/>
  <c r="E306" i="16"/>
  <c r="B306" i="16"/>
  <c r="N305" i="16"/>
  <c r="M305" i="16"/>
  <c r="L305" i="16"/>
  <c r="K305" i="16"/>
  <c r="J305" i="16"/>
  <c r="H305" i="16"/>
  <c r="E305" i="16"/>
  <c r="B305" i="16"/>
  <c r="N304" i="16"/>
  <c r="M304" i="16"/>
  <c r="L304" i="16"/>
  <c r="K304" i="16"/>
  <c r="J304" i="16"/>
  <c r="H304" i="16"/>
  <c r="E304" i="16"/>
  <c r="B304" i="16"/>
  <c r="N303" i="16"/>
  <c r="M303" i="16"/>
  <c r="L303" i="16"/>
  <c r="K303" i="16"/>
  <c r="J303" i="16"/>
  <c r="H303" i="16"/>
  <c r="E303" i="16"/>
  <c r="B303" i="16"/>
  <c r="N302" i="16"/>
  <c r="M302" i="16"/>
  <c r="L302" i="16"/>
  <c r="K302" i="16"/>
  <c r="J302" i="16"/>
  <c r="H302" i="16"/>
  <c r="E302" i="16"/>
  <c r="B302" i="16"/>
  <c r="N301" i="16"/>
  <c r="M301" i="16"/>
  <c r="L301" i="16"/>
  <c r="K301" i="16"/>
  <c r="J301" i="16"/>
  <c r="H301" i="16"/>
  <c r="E301" i="16"/>
  <c r="B301" i="16"/>
  <c r="N300" i="16"/>
  <c r="M300" i="16"/>
  <c r="L300" i="16"/>
  <c r="K300" i="16"/>
  <c r="J300" i="16"/>
  <c r="H300" i="16"/>
  <c r="E300" i="16"/>
  <c r="B300" i="16"/>
  <c r="N299" i="16"/>
  <c r="M299" i="16"/>
  <c r="L299" i="16"/>
  <c r="K299" i="16"/>
  <c r="J299" i="16"/>
  <c r="H299" i="16"/>
  <c r="E299" i="16"/>
  <c r="B299" i="16"/>
  <c r="N298" i="16"/>
  <c r="M298" i="16"/>
  <c r="L298" i="16"/>
  <c r="K298" i="16"/>
  <c r="J298" i="16"/>
  <c r="H298" i="16"/>
  <c r="E298" i="16"/>
  <c r="B298" i="16"/>
  <c r="N297" i="16"/>
  <c r="M297" i="16"/>
  <c r="L297" i="16"/>
  <c r="K297" i="16"/>
  <c r="J297" i="16"/>
  <c r="H297" i="16"/>
  <c r="E297" i="16"/>
  <c r="B297" i="16"/>
  <c r="N296" i="16"/>
  <c r="M296" i="16"/>
  <c r="L296" i="16"/>
  <c r="K296" i="16"/>
  <c r="J296" i="16"/>
  <c r="H296" i="16"/>
  <c r="E296" i="16"/>
  <c r="B296" i="16"/>
  <c r="N295" i="16"/>
  <c r="M295" i="16"/>
  <c r="L295" i="16"/>
  <c r="K295" i="16"/>
  <c r="J295" i="16"/>
  <c r="H295" i="16"/>
  <c r="E295" i="16"/>
  <c r="B295" i="16"/>
  <c r="N294" i="16"/>
  <c r="M294" i="16"/>
  <c r="L294" i="16"/>
  <c r="K294" i="16"/>
  <c r="J294" i="16"/>
  <c r="H294" i="16"/>
  <c r="E294" i="16"/>
  <c r="B294" i="16"/>
  <c r="N293" i="16"/>
  <c r="M293" i="16"/>
  <c r="L293" i="16"/>
  <c r="K293" i="16"/>
  <c r="J293" i="16"/>
  <c r="H293" i="16"/>
  <c r="E293" i="16"/>
  <c r="B293" i="16"/>
  <c r="N292" i="16"/>
  <c r="M292" i="16"/>
  <c r="L292" i="16"/>
  <c r="K292" i="16"/>
  <c r="J292" i="16"/>
  <c r="H292" i="16"/>
  <c r="E292" i="16"/>
  <c r="B292" i="16"/>
  <c r="N291" i="16"/>
  <c r="M291" i="16"/>
  <c r="L291" i="16"/>
  <c r="K291" i="16"/>
  <c r="J291" i="16"/>
  <c r="H291" i="16"/>
  <c r="E291" i="16"/>
  <c r="B291" i="16"/>
  <c r="N290" i="16"/>
  <c r="M290" i="16"/>
  <c r="L290" i="16"/>
  <c r="K290" i="16"/>
  <c r="J290" i="16"/>
  <c r="H290" i="16"/>
  <c r="E290" i="16"/>
  <c r="B290" i="16"/>
  <c r="N289" i="16"/>
  <c r="M289" i="16"/>
  <c r="L289" i="16"/>
  <c r="K289" i="16"/>
  <c r="J289" i="16"/>
  <c r="H289" i="16"/>
  <c r="E289" i="16"/>
  <c r="B289" i="16"/>
  <c r="N288" i="16"/>
  <c r="M288" i="16"/>
  <c r="L288" i="16"/>
  <c r="K288" i="16"/>
  <c r="J288" i="16"/>
  <c r="H288" i="16"/>
  <c r="E288" i="16"/>
  <c r="B288" i="16"/>
  <c r="N287" i="16"/>
  <c r="M287" i="16"/>
  <c r="L287" i="16"/>
  <c r="K287" i="16"/>
  <c r="J287" i="16"/>
  <c r="H287" i="16"/>
  <c r="E287" i="16"/>
  <c r="B287" i="16"/>
  <c r="N286" i="16"/>
  <c r="M286" i="16"/>
  <c r="L286" i="16"/>
  <c r="K286" i="16"/>
  <c r="J286" i="16"/>
  <c r="H286" i="16"/>
  <c r="E286" i="16"/>
  <c r="B286" i="16"/>
  <c r="N285" i="16"/>
  <c r="M285" i="16"/>
  <c r="L285" i="16"/>
  <c r="K285" i="16"/>
  <c r="J285" i="16"/>
  <c r="H285" i="16"/>
  <c r="E285" i="16"/>
  <c r="B285" i="16"/>
  <c r="N284" i="16"/>
  <c r="M284" i="16"/>
  <c r="L284" i="16"/>
  <c r="K284" i="16"/>
  <c r="J284" i="16"/>
  <c r="H284" i="16"/>
  <c r="E284" i="16"/>
  <c r="B284" i="16"/>
  <c r="N283" i="16"/>
  <c r="M283" i="16"/>
  <c r="L283" i="16"/>
  <c r="K283" i="16"/>
  <c r="J283" i="16"/>
  <c r="H283" i="16"/>
  <c r="E283" i="16"/>
  <c r="B283" i="16"/>
  <c r="N282" i="16"/>
  <c r="M282" i="16"/>
  <c r="L282" i="16"/>
  <c r="K282" i="16"/>
  <c r="J282" i="16"/>
  <c r="H282" i="16"/>
  <c r="E282" i="16"/>
  <c r="B282" i="16"/>
  <c r="N281" i="16"/>
  <c r="M281" i="16"/>
  <c r="L281" i="16"/>
  <c r="K281" i="16"/>
  <c r="J281" i="16"/>
  <c r="H281" i="16"/>
  <c r="E281" i="16"/>
  <c r="B281" i="16"/>
  <c r="N280" i="16"/>
  <c r="M280" i="16"/>
  <c r="L280" i="16"/>
  <c r="K280" i="16"/>
  <c r="J280" i="16"/>
  <c r="H280" i="16"/>
  <c r="E280" i="16"/>
  <c r="B280" i="16"/>
  <c r="N279" i="16"/>
  <c r="M279" i="16"/>
  <c r="L279" i="16"/>
  <c r="K279" i="16"/>
  <c r="J279" i="16"/>
  <c r="H279" i="16"/>
  <c r="E279" i="16"/>
  <c r="B279" i="16"/>
  <c r="N278" i="16"/>
  <c r="M278" i="16"/>
  <c r="L278" i="16"/>
  <c r="K278" i="16"/>
  <c r="J278" i="16"/>
  <c r="H278" i="16"/>
  <c r="E278" i="16"/>
  <c r="B278" i="16"/>
  <c r="N277" i="16"/>
  <c r="M277" i="16"/>
  <c r="L277" i="16"/>
  <c r="K277" i="16"/>
  <c r="J277" i="16"/>
  <c r="H277" i="16"/>
  <c r="E277" i="16"/>
  <c r="B277" i="16"/>
  <c r="N276" i="16"/>
  <c r="M276" i="16"/>
  <c r="L276" i="16"/>
  <c r="K276" i="16"/>
  <c r="J276" i="16"/>
  <c r="H276" i="16"/>
  <c r="E276" i="16"/>
  <c r="B276" i="16"/>
  <c r="N275" i="16"/>
  <c r="M275" i="16"/>
  <c r="L275" i="16"/>
  <c r="K275" i="16"/>
  <c r="J275" i="16"/>
  <c r="H275" i="16"/>
  <c r="E275" i="16"/>
  <c r="B275" i="16"/>
  <c r="N274" i="16"/>
  <c r="M274" i="16"/>
  <c r="L274" i="16"/>
  <c r="K274" i="16"/>
  <c r="J274" i="16"/>
  <c r="H274" i="16"/>
  <c r="E274" i="16"/>
  <c r="B274" i="16"/>
  <c r="N273" i="16"/>
  <c r="M273" i="16"/>
  <c r="L273" i="16"/>
  <c r="K273" i="16"/>
  <c r="J273" i="16"/>
  <c r="H273" i="16"/>
  <c r="E273" i="16"/>
  <c r="B273" i="16"/>
  <c r="N272" i="16"/>
  <c r="M272" i="16"/>
  <c r="L272" i="16"/>
  <c r="K272" i="16"/>
  <c r="J272" i="16"/>
  <c r="H272" i="16"/>
  <c r="E272" i="16"/>
  <c r="B272" i="16"/>
  <c r="N271" i="16"/>
  <c r="M271" i="16"/>
  <c r="L271" i="16"/>
  <c r="K271" i="16"/>
  <c r="J271" i="16"/>
  <c r="H271" i="16"/>
  <c r="E271" i="16"/>
  <c r="B271" i="16"/>
  <c r="N270" i="16"/>
  <c r="M270" i="16"/>
  <c r="L270" i="16"/>
  <c r="K270" i="16"/>
  <c r="J270" i="16"/>
  <c r="H270" i="16"/>
  <c r="E270" i="16"/>
  <c r="B270" i="16"/>
  <c r="N269" i="16"/>
  <c r="M269" i="16"/>
  <c r="L269" i="16"/>
  <c r="K269" i="16"/>
  <c r="J269" i="16"/>
  <c r="H269" i="16"/>
  <c r="E269" i="16"/>
  <c r="B269" i="16"/>
  <c r="N268" i="16"/>
  <c r="M268" i="16"/>
  <c r="L268" i="16"/>
  <c r="K268" i="16"/>
  <c r="J268" i="16"/>
  <c r="H268" i="16"/>
  <c r="E268" i="16"/>
  <c r="B268" i="16"/>
  <c r="N267" i="16"/>
  <c r="M267" i="16"/>
  <c r="L267" i="16"/>
  <c r="K267" i="16"/>
  <c r="J267" i="16"/>
  <c r="H267" i="16"/>
  <c r="E267" i="16"/>
  <c r="B267" i="16"/>
  <c r="N266" i="16"/>
  <c r="M266" i="16"/>
  <c r="L266" i="16"/>
  <c r="K266" i="16"/>
  <c r="J266" i="16"/>
  <c r="H266" i="16"/>
  <c r="E266" i="16"/>
  <c r="B266" i="16"/>
  <c r="N265" i="16"/>
  <c r="M265" i="16"/>
  <c r="L265" i="16"/>
  <c r="K265" i="16"/>
  <c r="J265" i="16"/>
  <c r="H265" i="16"/>
  <c r="E265" i="16"/>
  <c r="B265" i="16"/>
  <c r="N264" i="16"/>
  <c r="M264" i="16"/>
  <c r="L264" i="16"/>
  <c r="K264" i="16"/>
  <c r="J264" i="16"/>
  <c r="H264" i="16"/>
  <c r="E264" i="16"/>
  <c r="B264" i="16"/>
  <c r="N263" i="16"/>
  <c r="M263" i="16"/>
  <c r="L263" i="16"/>
  <c r="K263" i="16"/>
  <c r="J263" i="16"/>
  <c r="H263" i="16"/>
  <c r="E263" i="16"/>
  <c r="B263" i="16"/>
  <c r="N262" i="16"/>
  <c r="M262" i="16"/>
  <c r="L262" i="16"/>
  <c r="K262" i="16"/>
  <c r="J262" i="16"/>
  <c r="H262" i="16"/>
  <c r="E262" i="16"/>
  <c r="B262" i="16"/>
  <c r="N261" i="16"/>
  <c r="M261" i="16"/>
  <c r="L261" i="16"/>
  <c r="K261" i="16"/>
  <c r="J261" i="16"/>
  <c r="H261" i="16"/>
  <c r="E261" i="16"/>
  <c r="B261" i="16"/>
  <c r="N260" i="16"/>
  <c r="M260" i="16"/>
  <c r="L260" i="16"/>
  <c r="K260" i="16"/>
  <c r="J260" i="16"/>
  <c r="H260" i="16"/>
  <c r="E260" i="16"/>
  <c r="B260" i="16"/>
  <c r="N259" i="16"/>
  <c r="M259" i="16"/>
  <c r="L259" i="16"/>
  <c r="K259" i="16"/>
  <c r="J259" i="16"/>
  <c r="H259" i="16"/>
  <c r="E259" i="16"/>
  <c r="B259" i="16"/>
  <c r="N258" i="16"/>
  <c r="M258" i="16"/>
  <c r="L258" i="16"/>
  <c r="K258" i="16"/>
  <c r="J258" i="16"/>
  <c r="H258" i="16"/>
  <c r="E258" i="16"/>
  <c r="B258" i="16"/>
  <c r="N257" i="16"/>
  <c r="M257" i="16"/>
  <c r="L257" i="16"/>
  <c r="K257" i="16"/>
  <c r="J257" i="16"/>
  <c r="H257" i="16"/>
  <c r="E257" i="16"/>
  <c r="B257" i="16"/>
  <c r="N256" i="16"/>
  <c r="M256" i="16"/>
  <c r="L256" i="16"/>
  <c r="K256" i="16"/>
  <c r="J256" i="16"/>
  <c r="H256" i="16"/>
  <c r="E256" i="16"/>
  <c r="B256" i="16"/>
  <c r="N255" i="16"/>
  <c r="M255" i="16"/>
  <c r="L255" i="16"/>
  <c r="K255" i="16"/>
  <c r="J255" i="16"/>
  <c r="H255" i="16"/>
  <c r="E255" i="16"/>
  <c r="B255" i="16"/>
  <c r="N254" i="16"/>
  <c r="M254" i="16"/>
  <c r="L254" i="16"/>
  <c r="K254" i="16"/>
  <c r="J254" i="16"/>
  <c r="H254" i="16"/>
  <c r="E254" i="16"/>
  <c r="B254" i="16"/>
  <c r="N253" i="16"/>
  <c r="M253" i="16"/>
  <c r="L253" i="16"/>
  <c r="K253" i="16"/>
  <c r="J253" i="16"/>
  <c r="H253" i="16"/>
  <c r="E253" i="16"/>
  <c r="B253" i="16"/>
  <c r="N252" i="16"/>
  <c r="M252" i="16"/>
  <c r="L252" i="16"/>
  <c r="K252" i="16"/>
  <c r="J252" i="16"/>
  <c r="H252" i="16"/>
  <c r="E252" i="16"/>
  <c r="B252" i="16"/>
  <c r="N251" i="16"/>
  <c r="M251" i="16"/>
  <c r="L251" i="16"/>
  <c r="K251" i="16"/>
  <c r="J251" i="16"/>
  <c r="H251" i="16"/>
  <c r="E251" i="16"/>
  <c r="B251" i="16"/>
  <c r="N250" i="16"/>
  <c r="M250" i="16"/>
  <c r="L250" i="16"/>
  <c r="K250" i="16"/>
  <c r="J250" i="16"/>
  <c r="H250" i="16"/>
  <c r="E250" i="16"/>
  <c r="B250" i="16"/>
  <c r="N249" i="16"/>
  <c r="M249" i="16"/>
  <c r="L249" i="16"/>
  <c r="K249" i="16"/>
  <c r="J249" i="16"/>
  <c r="H249" i="16"/>
  <c r="E249" i="16"/>
  <c r="B249" i="16"/>
  <c r="N248" i="16"/>
  <c r="M248" i="16"/>
  <c r="L248" i="16"/>
  <c r="K248" i="16"/>
  <c r="J248" i="16"/>
  <c r="H248" i="16"/>
  <c r="E248" i="16"/>
  <c r="B248" i="16"/>
  <c r="N247" i="16"/>
  <c r="M247" i="16"/>
  <c r="L247" i="16"/>
  <c r="K247" i="16"/>
  <c r="J247" i="16"/>
  <c r="H247" i="16"/>
  <c r="E247" i="16"/>
  <c r="B247" i="16"/>
  <c r="N246" i="16"/>
  <c r="M246" i="16"/>
  <c r="L246" i="16"/>
  <c r="K246" i="16"/>
  <c r="J246" i="16"/>
  <c r="H246" i="16"/>
  <c r="E246" i="16"/>
  <c r="B246" i="16"/>
  <c r="N245" i="16"/>
  <c r="M245" i="16"/>
  <c r="L245" i="16"/>
  <c r="K245" i="16"/>
  <c r="J245" i="16"/>
  <c r="H245" i="16"/>
  <c r="E245" i="16"/>
  <c r="B245" i="16"/>
  <c r="N244" i="16"/>
  <c r="M244" i="16"/>
  <c r="L244" i="16"/>
  <c r="K244" i="16"/>
  <c r="J244" i="16"/>
  <c r="H244" i="16"/>
  <c r="E244" i="16"/>
  <c r="B244" i="16"/>
  <c r="N243" i="16"/>
  <c r="M243" i="16"/>
  <c r="L243" i="16"/>
  <c r="K243" i="16"/>
  <c r="J243" i="16"/>
  <c r="H243" i="16"/>
  <c r="E243" i="16"/>
  <c r="B243" i="16"/>
  <c r="N242" i="16"/>
  <c r="M242" i="16"/>
  <c r="L242" i="16"/>
  <c r="K242" i="16"/>
  <c r="J242" i="16"/>
  <c r="H242" i="16"/>
  <c r="E242" i="16"/>
  <c r="B242" i="16"/>
  <c r="N241" i="16"/>
  <c r="M241" i="16"/>
  <c r="L241" i="16"/>
  <c r="K241" i="16"/>
  <c r="J241" i="16"/>
  <c r="H241" i="16"/>
  <c r="E241" i="16"/>
  <c r="B241" i="16"/>
  <c r="N240" i="16"/>
  <c r="M240" i="16"/>
  <c r="L240" i="16"/>
  <c r="K240" i="16"/>
  <c r="J240" i="16"/>
  <c r="H240" i="16"/>
  <c r="E240" i="16"/>
  <c r="B240" i="16"/>
  <c r="N239" i="16"/>
  <c r="M239" i="16"/>
  <c r="L239" i="16"/>
  <c r="K239" i="16"/>
  <c r="J239" i="16"/>
  <c r="H239" i="16"/>
  <c r="E239" i="16"/>
  <c r="B239" i="16"/>
  <c r="N238" i="16"/>
  <c r="M238" i="16"/>
  <c r="L238" i="16"/>
  <c r="K238" i="16"/>
  <c r="J238" i="16"/>
  <c r="H238" i="16"/>
  <c r="E238" i="16"/>
  <c r="B238" i="16"/>
  <c r="N237" i="16"/>
  <c r="M237" i="16"/>
  <c r="L237" i="16"/>
  <c r="K237" i="16"/>
  <c r="J237" i="16"/>
  <c r="H237" i="16"/>
  <c r="E237" i="16"/>
  <c r="B237" i="16"/>
  <c r="N236" i="16"/>
  <c r="M236" i="16"/>
  <c r="L236" i="16"/>
  <c r="K236" i="16"/>
  <c r="J236" i="16"/>
  <c r="H236" i="16"/>
  <c r="E236" i="16"/>
  <c r="B236" i="16"/>
  <c r="N235" i="16"/>
  <c r="M235" i="16"/>
  <c r="L235" i="16"/>
  <c r="K235" i="16"/>
  <c r="J235" i="16"/>
  <c r="H235" i="16"/>
  <c r="E235" i="16"/>
  <c r="B235" i="16"/>
  <c r="N234" i="16"/>
  <c r="M234" i="16"/>
  <c r="L234" i="16"/>
  <c r="K234" i="16"/>
  <c r="J234" i="16"/>
  <c r="H234" i="16"/>
  <c r="E234" i="16"/>
  <c r="B234" i="16"/>
  <c r="N233" i="16"/>
  <c r="M233" i="16"/>
  <c r="L233" i="16"/>
  <c r="K233" i="16"/>
  <c r="J233" i="16"/>
  <c r="H233" i="16"/>
  <c r="E233" i="16"/>
  <c r="B233" i="16"/>
  <c r="N232" i="16"/>
  <c r="M232" i="16"/>
  <c r="L232" i="16"/>
  <c r="K232" i="16"/>
  <c r="J232" i="16"/>
  <c r="H232" i="16"/>
  <c r="E232" i="16"/>
  <c r="B232" i="16"/>
  <c r="N231" i="16"/>
  <c r="M231" i="16"/>
  <c r="L231" i="16"/>
  <c r="K231" i="16"/>
  <c r="J231" i="16"/>
  <c r="H231" i="16"/>
  <c r="E231" i="16"/>
  <c r="B231" i="16"/>
  <c r="N230" i="16"/>
  <c r="M230" i="16"/>
  <c r="L230" i="16"/>
  <c r="K230" i="16"/>
  <c r="J230" i="16"/>
  <c r="H230" i="16"/>
  <c r="E230" i="16"/>
  <c r="B230" i="16"/>
  <c r="N229" i="16"/>
  <c r="M229" i="16"/>
  <c r="L229" i="16"/>
  <c r="K229" i="16"/>
  <c r="J229" i="16"/>
  <c r="H229" i="16"/>
  <c r="E229" i="16"/>
  <c r="B229" i="16"/>
  <c r="N228" i="16"/>
  <c r="M228" i="16"/>
  <c r="L228" i="16"/>
  <c r="K228" i="16"/>
  <c r="J228" i="16"/>
  <c r="H228" i="16"/>
  <c r="E228" i="16"/>
  <c r="B228" i="16"/>
  <c r="N227" i="16"/>
  <c r="M227" i="16"/>
  <c r="L227" i="16"/>
  <c r="K227" i="16"/>
  <c r="J227" i="16"/>
  <c r="H227" i="16"/>
  <c r="E227" i="16"/>
  <c r="B227" i="16"/>
  <c r="N226" i="16"/>
  <c r="M226" i="16"/>
  <c r="L226" i="16"/>
  <c r="K226" i="16"/>
  <c r="J226" i="16"/>
  <c r="H226" i="16"/>
  <c r="E226" i="16"/>
  <c r="B226" i="16"/>
  <c r="N225" i="16"/>
  <c r="M225" i="16"/>
  <c r="L225" i="16"/>
  <c r="K225" i="16"/>
  <c r="J225" i="16"/>
  <c r="H225" i="16"/>
  <c r="E225" i="16"/>
  <c r="B225" i="16"/>
  <c r="N224" i="16"/>
  <c r="M224" i="16"/>
  <c r="L224" i="16"/>
  <c r="K224" i="16"/>
  <c r="J224" i="16"/>
  <c r="H224" i="16"/>
  <c r="E224" i="16"/>
  <c r="B224" i="16"/>
  <c r="N223" i="16"/>
  <c r="M223" i="16"/>
  <c r="L223" i="16"/>
  <c r="K223" i="16"/>
  <c r="J223" i="16"/>
  <c r="H223" i="16"/>
  <c r="E223" i="16"/>
  <c r="B223" i="16"/>
  <c r="N222" i="16"/>
  <c r="M222" i="16"/>
  <c r="L222" i="16"/>
  <c r="K222" i="16"/>
  <c r="J222" i="16"/>
  <c r="H222" i="16"/>
  <c r="E222" i="16"/>
  <c r="B222" i="16"/>
  <c r="N221" i="16"/>
  <c r="M221" i="16"/>
  <c r="L221" i="16"/>
  <c r="K221" i="16"/>
  <c r="J221" i="16"/>
  <c r="H221" i="16"/>
  <c r="E221" i="16"/>
  <c r="B221" i="16"/>
  <c r="N220" i="16"/>
  <c r="M220" i="16"/>
  <c r="L220" i="16"/>
  <c r="K220" i="16"/>
  <c r="J220" i="16"/>
  <c r="H220" i="16"/>
  <c r="E220" i="16"/>
  <c r="B220" i="16"/>
  <c r="N219" i="16"/>
  <c r="M219" i="16"/>
  <c r="L219" i="16"/>
  <c r="K219" i="16"/>
  <c r="J219" i="16"/>
  <c r="H219" i="16"/>
  <c r="E219" i="16"/>
  <c r="B219" i="16"/>
  <c r="N218" i="16"/>
  <c r="M218" i="16"/>
  <c r="L218" i="16"/>
  <c r="K218" i="16"/>
  <c r="J218" i="16"/>
  <c r="H218" i="16"/>
  <c r="E218" i="16"/>
  <c r="B218" i="16"/>
  <c r="N217" i="16"/>
  <c r="M217" i="16"/>
  <c r="L217" i="16"/>
  <c r="K217" i="16"/>
  <c r="J217" i="16"/>
  <c r="H217" i="16"/>
  <c r="E217" i="16"/>
  <c r="B217" i="16"/>
  <c r="N216" i="16"/>
  <c r="M216" i="16"/>
  <c r="L216" i="16"/>
  <c r="K216" i="16"/>
  <c r="J216" i="16"/>
  <c r="H216" i="16"/>
  <c r="E216" i="16"/>
  <c r="B216" i="16"/>
  <c r="N215" i="16"/>
  <c r="M215" i="16"/>
  <c r="L215" i="16"/>
  <c r="K215" i="16"/>
  <c r="J215" i="16"/>
  <c r="H215" i="16"/>
  <c r="E215" i="16"/>
  <c r="B215" i="16"/>
  <c r="N214" i="16"/>
  <c r="M214" i="16"/>
  <c r="L214" i="16"/>
  <c r="K214" i="16"/>
  <c r="J214" i="16"/>
  <c r="H214" i="16"/>
  <c r="E214" i="16"/>
  <c r="B214" i="16"/>
  <c r="N213" i="16"/>
  <c r="M213" i="16"/>
  <c r="L213" i="16"/>
  <c r="K213" i="16"/>
  <c r="J213" i="16"/>
  <c r="H213" i="16"/>
  <c r="E213" i="16"/>
  <c r="B213" i="16"/>
  <c r="N212" i="16"/>
  <c r="M212" i="16"/>
  <c r="L212" i="16"/>
  <c r="K212" i="16"/>
  <c r="J212" i="16"/>
  <c r="H212" i="16"/>
  <c r="E212" i="16"/>
  <c r="B212" i="16"/>
  <c r="N211" i="16"/>
  <c r="M211" i="16"/>
  <c r="L211" i="16"/>
  <c r="K211" i="16"/>
  <c r="J211" i="16"/>
  <c r="H211" i="16"/>
  <c r="E211" i="16"/>
  <c r="B211" i="16"/>
  <c r="N210" i="16"/>
  <c r="M210" i="16"/>
  <c r="L210" i="16"/>
  <c r="K210" i="16"/>
  <c r="J210" i="16"/>
  <c r="H210" i="16"/>
  <c r="E210" i="16"/>
  <c r="B210" i="16"/>
  <c r="N209" i="16"/>
  <c r="M209" i="16"/>
  <c r="L209" i="16"/>
  <c r="K209" i="16"/>
  <c r="J209" i="16"/>
  <c r="H209" i="16"/>
  <c r="E209" i="16"/>
  <c r="B209" i="16"/>
  <c r="N208" i="16"/>
  <c r="M208" i="16"/>
  <c r="L208" i="16"/>
  <c r="K208" i="16"/>
  <c r="J208" i="16"/>
  <c r="H208" i="16"/>
  <c r="E208" i="16"/>
  <c r="B208" i="16"/>
  <c r="N207" i="16"/>
  <c r="M207" i="16"/>
  <c r="L207" i="16"/>
  <c r="K207" i="16"/>
  <c r="J207" i="16"/>
  <c r="H207" i="16"/>
  <c r="E207" i="16"/>
  <c r="B207" i="16"/>
  <c r="N206" i="16"/>
  <c r="M206" i="16"/>
  <c r="L206" i="16"/>
  <c r="K206" i="16"/>
  <c r="J206" i="16"/>
  <c r="H206" i="16"/>
  <c r="E206" i="16"/>
  <c r="B206" i="16"/>
  <c r="N205" i="16"/>
  <c r="M205" i="16"/>
  <c r="L205" i="16"/>
  <c r="K205" i="16"/>
  <c r="J205" i="16"/>
  <c r="H205" i="16"/>
  <c r="E205" i="16"/>
  <c r="B205" i="16"/>
  <c r="N204" i="16"/>
  <c r="M204" i="16"/>
  <c r="L204" i="16"/>
  <c r="K204" i="16"/>
  <c r="J204" i="16"/>
  <c r="H204" i="16"/>
  <c r="E204" i="16"/>
  <c r="B204" i="16"/>
  <c r="N203" i="16"/>
  <c r="M203" i="16"/>
  <c r="L203" i="16"/>
  <c r="K203" i="16"/>
  <c r="J203" i="16"/>
  <c r="H203" i="16"/>
  <c r="E203" i="16"/>
  <c r="B203" i="16"/>
  <c r="N202" i="16"/>
  <c r="M202" i="16"/>
  <c r="L202" i="16"/>
  <c r="K202" i="16"/>
  <c r="J202" i="16"/>
  <c r="H202" i="16"/>
  <c r="E202" i="16"/>
  <c r="B202" i="16"/>
  <c r="N201" i="16"/>
  <c r="M201" i="16"/>
  <c r="L201" i="16"/>
  <c r="K201" i="16"/>
  <c r="J201" i="16"/>
  <c r="H201" i="16"/>
  <c r="E201" i="16"/>
  <c r="B201" i="16"/>
  <c r="N200" i="16"/>
  <c r="M200" i="16"/>
  <c r="L200" i="16"/>
  <c r="K200" i="16"/>
  <c r="J200" i="16"/>
  <c r="H200" i="16"/>
  <c r="E200" i="16"/>
  <c r="B200" i="16"/>
  <c r="N199" i="16"/>
  <c r="M199" i="16"/>
  <c r="L199" i="16"/>
  <c r="K199" i="16"/>
  <c r="J199" i="16"/>
  <c r="H199" i="16"/>
  <c r="E199" i="16"/>
  <c r="B199" i="16"/>
  <c r="N198" i="16"/>
  <c r="M198" i="16"/>
  <c r="L198" i="16"/>
  <c r="K198" i="16"/>
  <c r="J198" i="16"/>
  <c r="H198" i="16"/>
  <c r="E198" i="16"/>
  <c r="B198" i="16"/>
  <c r="N197" i="16"/>
  <c r="M197" i="16"/>
  <c r="L197" i="16"/>
  <c r="K197" i="16"/>
  <c r="J197" i="16"/>
  <c r="H197" i="16"/>
  <c r="E197" i="16"/>
  <c r="B197" i="16"/>
  <c r="N196" i="16"/>
  <c r="M196" i="16"/>
  <c r="L196" i="16"/>
  <c r="K196" i="16"/>
  <c r="J196" i="16"/>
  <c r="H196" i="16"/>
  <c r="E196" i="16"/>
  <c r="B196" i="16"/>
  <c r="N195" i="16"/>
  <c r="M195" i="16"/>
  <c r="L195" i="16"/>
  <c r="K195" i="16"/>
  <c r="J195" i="16"/>
  <c r="H195" i="16"/>
  <c r="E195" i="16"/>
  <c r="B195" i="16"/>
  <c r="N194" i="16"/>
  <c r="M194" i="16"/>
  <c r="L194" i="16"/>
  <c r="K194" i="16"/>
  <c r="J194" i="16"/>
  <c r="H194" i="16"/>
  <c r="E194" i="16"/>
  <c r="B194" i="16"/>
  <c r="N193" i="16"/>
  <c r="M193" i="16"/>
  <c r="L193" i="16"/>
  <c r="K193" i="16"/>
  <c r="J193" i="16"/>
  <c r="H193" i="16"/>
  <c r="E193" i="16"/>
  <c r="B193" i="16"/>
  <c r="N192" i="16"/>
  <c r="M192" i="16"/>
  <c r="L192" i="16"/>
  <c r="K192" i="16"/>
  <c r="J192" i="16"/>
  <c r="H192" i="16"/>
  <c r="E192" i="16"/>
  <c r="B192" i="16"/>
  <c r="N191" i="16"/>
  <c r="M191" i="16"/>
  <c r="L191" i="16"/>
  <c r="K191" i="16"/>
  <c r="J191" i="16"/>
  <c r="H191" i="16"/>
  <c r="E191" i="16"/>
  <c r="B191" i="16"/>
  <c r="N190" i="16"/>
  <c r="M190" i="16"/>
  <c r="L190" i="16"/>
  <c r="K190" i="16"/>
  <c r="J190" i="16"/>
  <c r="H190" i="16"/>
  <c r="E190" i="16"/>
  <c r="B190" i="16"/>
  <c r="N189" i="16"/>
  <c r="M189" i="16"/>
  <c r="L189" i="16"/>
  <c r="K189" i="16"/>
  <c r="J189" i="16"/>
  <c r="H189" i="16"/>
  <c r="E189" i="16"/>
  <c r="B189" i="16"/>
  <c r="N188" i="16"/>
  <c r="M188" i="16"/>
  <c r="L188" i="16"/>
  <c r="K188" i="16"/>
  <c r="J188" i="16"/>
  <c r="H188" i="16"/>
  <c r="E188" i="16"/>
  <c r="B188" i="16"/>
  <c r="N187" i="16"/>
  <c r="M187" i="16"/>
  <c r="L187" i="16"/>
  <c r="K187" i="16"/>
  <c r="J187" i="16"/>
  <c r="H187" i="16"/>
  <c r="E187" i="16"/>
  <c r="B187" i="16"/>
  <c r="N186" i="16"/>
  <c r="M186" i="16"/>
  <c r="L186" i="16"/>
  <c r="K186" i="16"/>
  <c r="J186" i="16"/>
  <c r="H186" i="16"/>
  <c r="E186" i="16"/>
  <c r="B186" i="16"/>
  <c r="N185" i="16"/>
  <c r="M185" i="16"/>
  <c r="L185" i="16"/>
  <c r="K185" i="16"/>
  <c r="J185" i="16"/>
  <c r="H185" i="16"/>
  <c r="E185" i="16"/>
  <c r="B185" i="16"/>
  <c r="N184" i="16"/>
  <c r="M184" i="16"/>
  <c r="L184" i="16"/>
  <c r="K184" i="16"/>
  <c r="J184" i="16"/>
  <c r="H184" i="16"/>
  <c r="E184" i="16"/>
  <c r="B184" i="16"/>
  <c r="N183" i="16"/>
  <c r="M183" i="16"/>
  <c r="L183" i="16"/>
  <c r="K183" i="16"/>
  <c r="J183" i="16"/>
  <c r="H183" i="16"/>
  <c r="E183" i="16"/>
  <c r="B183" i="16"/>
  <c r="N182" i="16"/>
  <c r="M182" i="16"/>
  <c r="L182" i="16"/>
  <c r="K182" i="16"/>
  <c r="J182" i="16"/>
  <c r="H182" i="16"/>
  <c r="E182" i="16"/>
  <c r="B182" i="16"/>
  <c r="N181" i="16"/>
  <c r="M181" i="16"/>
  <c r="L181" i="16"/>
  <c r="K181" i="16"/>
  <c r="J181" i="16"/>
  <c r="H181" i="16"/>
  <c r="E181" i="16"/>
  <c r="B181" i="16"/>
  <c r="N180" i="16"/>
  <c r="M180" i="16"/>
  <c r="L180" i="16"/>
  <c r="K180" i="16"/>
  <c r="J180" i="16"/>
  <c r="H180" i="16"/>
  <c r="E180" i="16"/>
  <c r="B180" i="16"/>
  <c r="N179" i="16"/>
  <c r="M179" i="16"/>
  <c r="L179" i="16"/>
  <c r="K179" i="16"/>
  <c r="J179" i="16"/>
  <c r="H179" i="16"/>
  <c r="E179" i="16"/>
  <c r="B179" i="16"/>
  <c r="N178" i="16"/>
  <c r="M178" i="16"/>
  <c r="L178" i="16"/>
  <c r="K178" i="16"/>
  <c r="J178" i="16"/>
  <c r="H178" i="16"/>
  <c r="E178" i="16"/>
  <c r="B178" i="16"/>
  <c r="N177" i="16"/>
  <c r="M177" i="16"/>
  <c r="L177" i="16"/>
  <c r="K177" i="16"/>
  <c r="J177" i="16"/>
  <c r="H177" i="16"/>
  <c r="E177" i="16"/>
  <c r="B177" i="16"/>
  <c r="N176" i="16"/>
  <c r="M176" i="16"/>
  <c r="L176" i="16"/>
  <c r="K176" i="16"/>
  <c r="J176" i="16"/>
  <c r="H176" i="16"/>
  <c r="E176" i="16"/>
  <c r="B176" i="16"/>
  <c r="N175" i="16"/>
  <c r="M175" i="16"/>
  <c r="L175" i="16"/>
  <c r="K175" i="16"/>
  <c r="J175" i="16"/>
  <c r="H175" i="16"/>
  <c r="E175" i="16"/>
  <c r="B175" i="16"/>
  <c r="N174" i="16"/>
  <c r="M174" i="16"/>
  <c r="L174" i="16"/>
  <c r="K174" i="16"/>
  <c r="J174" i="16"/>
  <c r="H174" i="16"/>
  <c r="E174" i="16"/>
  <c r="B174" i="16"/>
  <c r="N173" i="16"/>
  <c r="M173" i="16"/>
  <c r="L173" i="16"/>
  <c r="K173" i="16"/>
  <c r="J173" i="16"/>
  <c r="H173" i="16"/>
  <c r="E173" i="16"/>
  <c r="B173" i="16"/>
  <c r="N172" i="16"/>
  <c r="M172" i="16"/>
  <c r="L172" i="16"/>
  <c r="K172" i="16"/>
  <c r="J172" i="16"/>
  <c r="H172" i="16"/>
  <c r="E172" i="16"/>
  <c r="B172" i="16"/>
  <c r="N171" i="16"/>
  <c r="M171" i="16"/>
  <c r="L171" i="16"/>
  <c r="K171" i="16"/>
  <c r="J171" i="16"/>
  <c r="H171" i="16"/>
  <c r="E171" i="16"/>
  <c r="B171" i="16"/>
  <c r="N170" i="16"/>
  <c r="M170" i="16"/>
  <c r="L170" i="16"/>
  <c r="K170" i="16"/>
  <c r="J170" i="16"/>
  <c r="H170" i="16"/>
  <c r="E170" i="16"/>
  <c r="B170" i="16"/>
  <c r="N169" i="16"/>
  <c r="M169" i="16"/>
  <c r="L169" i="16"/>
  <c r="K169" i="16"/>
  <c r="J169" i="16"/>
  <c r="H169" i="16"/>
  <c r="E169" i="16"/>
  <c r="B169" i="16"/>
  <c r="N168" i="16"/>
  <c r="M168" i="16"/>
  <c r="L168" i="16"/>
  <c r="K168" i="16"/>
  <c r="J168" i="16"/>
  <c r="H168" i="16"/>
  <c r="E168" i="16"/>
  <c r="B168" i="16"/>
  <c r="N167" i="16"/>
  <c r="M167" i="16"/>
  <c r="L167" i="16"/>
  <c r="K167" i="16"/>
  <c r="J167" i="16"/>
  <c r="H167" i="16"/>
  <c r="E167" i="16"/>
  <c r="B167" i="16"/>
  <c r="N166" i="16"/>
  <c r="M166" i="16"/>
  <c r="L166" i="16"/>
  <c r="K166" i="16"/>
  <c r="J166" i="16"/>
  <c r="H166" i="16"/>
  <c r="E166" i="16"/>
  <c r="B166" i="16"/>
  <c r="N165" i="16"/>
  <c r="M165" i="16"/>
  <c r="L165" i="16"/>
  <c r="K165" i="16"/>
  <c r="J165" i="16"/>
  <c r="H165" i="16"/>
  <c r="E165" i="16"/>
  <c r="B165" i="16"/>
  <c r="N164" i="16"/>
  <c r="M164" i="16"/>
  <c r="L164" i="16"/>
  <c r="K164" i="16"/>
  <c r="J164" i="16"/>
  <c r="H164" i="16"/>
  <c r="E164" i="16"/>
  <c r="B164" i="16"/>
  <c r="N163" i="16"/>
  <c r="M163" i="16"/>
  <c r="L163" i="16"/>
  <c r="K163" i="16"/>
  <c r="J163" i="16"/>
  <c r="H163" i="16"/>
  <c r="E163" i="16"/>
  <c r="B163" i="16"/>
  <c r="N162" i="16"/>
  <c r="M162" i="16"/>
  <c r="L162" i="16"/>
  <c r="K162" i="16"/>
  <c r="J162" i="16"/>
  <c r="H162" i="16"/>
  <c r="E162" i="16"/>
  <c r="B162" i="16"/>
  <c r="N161" i="16"/>
  <c r="M161" i="16"/>
  <c r="L161" i="16"/>
  <c r="K161" i="16"/>
  <c r="J161" i="16"/>
  <c r="H161" i="16"/>
  <c r="E161" i="16"/>
  <c r="B161" i="16"/>
  <c r="N160" i="16"/>
  <c r="M160" i="16"/>
  <c r="L160" i="16"/>
  <c r="K160" i="16"/>
  <c r="J160" i="16"/>
  <c r="H160" i="16"/>
  <c r="E160" i="16"/>
  <c r="B160" i="16"/>
  <c r="N159" i="16"/>
  <c r="M159" i="16"/>
  <c r="L159" i="16"/>
  <c r="K159" i="16"/>
  <c r="J159" i="16"/>
  <c r="H159" i="16"/>
  <c r="E159" i="16"/>
  <c r="B159" i="16"/>
  <c r="N158" i="16"/>
  <c r="M158" i="16"/>
  <c r="L158" i="16"/>
  <c r="K158" i="16"/>
  <c r="J158" i="16"/>
  <c r="H158" i="16"/>
  <c r="E158" i="16"/>
  <c r="B158" i="16"/>
  <c r="N157" i="16"/>
  <c r="M157" i="16"/>
  <c r="L157" i="16"/>
  <c r="K157" i="16"/>
  <c r="J157" i="16"/>
  <c r="H157" i="16"/>
  <c r="E157" i="16"/>
  <c r="B157" i="16"/>
  <c r="N156" i="16"/>
  <c r="M156" i="16"/>
  <c r="L156" i="16"/>
  <c r="K156" i="16"/>
  <c r="J156" i="16"/>
  <c r="H156" i="16"/>
  <c r="E156" i="16"/>
  <c r="B156" i="16"/>
  <c r="N155" i="16"/>
  <c r="M155" i="16"/>
  <c r="L155" i="16"/>
  <c r="K155" i="16"/>
  <c r="J155" i="16"/>
  <c r="H155" i="16"/>
  <c r="E155" i="16"/>
  <c r="B155" i="16"/>
  <c r="N154" i="16"/>
  <c r="M154" i="16"/>
  <c r="L154" i="16"/>
  <c r="K154" i="16"/>
  <c r="J154" i="16"/>
  <c r="H154" i="16"/>
  <c r="E154" i="16"/>
  <c r="B154" i="16"/>
  <c r="N153" i="16"/>
  <c r="M153" i="16"/>
  <c r="L153" i="16"/>
  <c r="K153" i="16"/>
  <c r="J153" i="16"/>
  <c r="H153" i="16"/>
  <c r="E153" i="16"/>
  <c r="B153" i="16"/>
  <c r="N152" i="16"/>
  <c r="M152" i="16"/>
  <c r="L152" i="16"/>
  <c r="K152" i="16"/>
  <c r="J152" i="16"/>
  <c r="H152" i="16"/>
  <c r="E152" i="16"/>
  <c r="B152" i="16"/>
  <c r="N151" i="16"/>
  <c r="M151" i="16"/>
  <c r="L151" i="16"/>
  <c r="K151" i="16"/>
  <c r="J151" i="16"/>
  <c r="H151" i="16"/>
  <c r="E151" i="16"/>
  <c r="B151" i="16"/>
  <c r="N150" i="16"/>
  <c r="M150" i="16"/>
  <c r="L150" i="16"/>
  <c r="K150" i="16"/>
  <c r="J150" i="16"/>
  <c r="H150" i="16"/>
  <c r="E150" i="16"/>
  <c r="B150" i="16"/>
  <c r="N149" i="16"/>
  <c r="M149" i="16"/>
  <c r="L149" i="16"/>
  <c r="K149" i="16"/>
  <c r="J149" i="16"/>
  <c r="H149" i="16"/>
  <c r="E149" i="16"/>
  <c r="B149" i="16"/>
  <c r="N148" i="16"/>
  <c r="M148" i="16"/>
  <c r="L148" i="16"/>
  <c r="K148" i="16"/>
  <c r="J148" i="16"/>
  <c r="H148" i="16"/>
  <c r="E148" i="16"/>
  <c r="B148" i="16"/>
  <c r="N147" i="16"/>
  <c r="M147" i="16"/>
  <c r="L147" i="16"/>
  <c r="K147" i="16"/>
  <c r="J147" i="16"/>
  <c r="H147" i="16"/>
  <c r="E147" i="16"/>
  <c r="B147" i="16"/>
  <c r="N146" i="16"/>
  <c r="M146" i="16"/>
  <c r="L146" i="16"/>
  <c r="K146" i="16"/>
  <c r="J146" i="16"/>
  <c r="H146" i="16"/>
  <c r="E146" i="16"/>
  <c r="B146" i="16"/>
  <c r="N145" i="16"/>
  <c r="M145" i="16"/>
  <c r="L145" i="16"/>
  <c r="K145" i="16"/>
  <c r="J145" i="16"/>
  <c r="H145" i="16"/>
  <c r="E145" i="16"/>
  <c r="B145" i="16"/>
  <c r="N144" i="16"/>
  <c r="M144" i="16"/>
  <c r="L144" i="16"/>
  <c r="K144" i="16"/>
  <c r="J144" i="16"/>
  <c r="H144" i="16"/>
  <c r="E144" i="16"/>
  <c r="B144" i="16"/>
  <c r="N143" i="16"/>
  <c r="M143" i="16"/>
  <c r="L143" i="16"/>
  <c r="K143" i="16"/>
  <c r="J143" i="16"/>
  <c r="H143" i="16"/>
  <c r="E143" i="16"/>
  <c r="B143" i="16"/>
  <c r="N142" i="16"/>
  <c r="M142" i="16"/>
  <c r="L142" i="16"/>
  <c r="K142" i="16"/>
  <c r="J142" i="16"/>
  <c r="H142" i="16"/>
  <c r="E142" i="16"/>
  <c r="B142" i="16"/>
  <c r="N141" i="16"/>
  <c r="M141" i="16"/>
  <c r="L141" i="16"/>
  <c r="K141" i="16"/>
  <c r="J141" i="16"/>
  <c r="H141" i="16"/>
  <c r="E141" i="16"/>
  <c r="B141" i="16"/>
  <c r="N140" i="16"/>
  <c r="M140" i="16"/>
  <c r="L140" i="16"/>
  <c r="K140" i="16"/>
  <c r="J140" i="16"/>
  <c r="H140" i="16"/>
  <c r="E140" i="16"/>
  <c r="B140" i="16"/>
  <c r="N139" i="16"/>
  <c r="M139" i="16"/>
  <c r="L139" i="16"/>
  <c r="K139" i="16"/>
  <c r="J139" i="16"/>
  <c r="H139" i="16"/>
  <c r="E139" i="16"/>
  <c r="B139" i="16"/>
  <c r="N138" i="16"/>
  <c r="M138" i="16"/>
  <c r="L138" i="16"/>
  <c r="K138" i="16"/>
  <c r="J138" i="16"/>
  <c r="H138" i="16"/>
  <c r="E138" i="16"/>
  <c r="B138" i="16"/>
  <c r="N137" i="16"/>
  <c r="M137" i="16"/>
  <c r="L137" i="16"/>
  <c r="K137" i="16"/>
  <c r="J137" i="16"/>
  <c r="H137" i="16"/>
  <c r="E137" i="16"/>
  <c r="B137" i="16"/>
  <c r="N136" i="16"/>
  <c r="M136" i="16"/>
  <c r="L136" i="16"/>
  <c r="K136" i="16"/>
  <c r="J136" i="16"/>
  <c r="H136" i="16"/>
  <c r="E136" i="16"/>
  <c r="B136" i="16"/>
  <c r="N135" i="16"/>
  <c r="M135" i="16"/>
  <c r="L135" i="16"/>
  <c r="K135" i="16"/>
  <c r="J135" i="16"/>
  <c r="H135" i="16"/>
  <c r="E135" i="16"/>
  <c r="B135" i="16"/>
  <c r="N134" i="16"/>
  <c r="M134" i="16"/>
  <c r="L134" i="16"/>
  <c r="K134" i="16"/>
  <c r="J134" i="16"/>
  <c r="H134" i="16"/>
  <c r="E134" i="16"/>
  <c r="B134" i="16"/>
  <c r="N133" i="16"/>
  <c r="M133" i="16"/>
  <c r="L133" i="16"/>
  <c r="K133" i="16"/>
  <c r="J133" i="16"/>
  <c r="H133" i="16"/>
  <c r="E133" i="16"/>
  <c r="B133" i="16"/>
  <c r="N132" i="16"/>
  <c r="M132" i="16"/>
  <c r="L132" i="16"/>
  <c r="K132" i="16"/>
  <c r="J132" i="16"/>
  <c r="H132" i="16"/>
  <c r="E132" i="16"/>
  <c r="B132" i="16"/>
  <c r="N131" i="16"/>
  <c r="M131" i="16"/>
  <c r="L131" i="16"/>
  <c r="K131" i="16"/>
  <c r="J131" i="16"/>
  <c r="H131" i="16"/>
  <c r="E131" i="16"/>
  <c r="B131" i="16"/>
  <c r="N130" i="16"/>
  <c r="M130" i="16"/>
  <c r="L130" i="16"/>
  <c r="K130" i="16"/>
  <c r="J130" i="16"/>
  <c r="H130" i="16"/>
  <c r="E130" i="16"/>
  <c r="B130" i="16"/>
  <c r="N129" i="16"/>
  <c r="M129" i="16"/>
  <c r="L129" i="16"/>
  <c r="K129" i="16"/>
  <c r="J129" i="16"/>
  <c r="H129" i="16"/>
  <c r="E129" i="16"/>
  <c r="B129" i="16"/>
  <c r="N128" i="16"/>
  <c r="M128" i="16"/>
  <c r="L128" i="16"/>
  <c r="K128" i="16"/>
  <c r="J128" i="16"/>
  <c r="H128" i="16"/>
  <c r="E128" i="16"/>
  <c r="B128" i="16"/>
  <c r="N127" i="16"/>
  <c r="M127" i="16"/>
  <c r="L127" i="16"/>
  <c r="K127" i="16"/>
  <c r="J127" i="16"/>
  <c r="H127" i="16"/>
  <c r="E127" i="16"/>
  <c r="B127" i="16"/>
  <c r="N126" i="16"/>
  <c r="M126" i="16"/>
  <c r="L126" i="16"/>
  <c r="K126" i="16"/>
  <c r="J126" i="16"/>
  <c r="H126" i="16"/>
  <c r="E126" i="16"/>
  <c r="B126" i="16"/>
  <c r="N125" i="16"/>
  <c r="M125" i="16"/>
  <c r="L125" i="16"/>
  <c r="K125" i="16"/>
  <c r="J125" i="16"/>
  <c r="H125" i="16"/>
  <c r="E125" i="16"/>
  <c r="B125" i="16"/>
  <c r="N124" i="16"/>
  <c r="M124" i="16"/>
  <c r="L124" i="16"/>
  <c r="K124" i="16"/>
  <c r="J124" i="16"/>
  <c r="H124" i="16"/>
  <c r="E124" i="16"/>
  <c r="B124" i="16"/>
  <c r="N123" i="16"/>
  <c r="M123" i="16"/>
  <c r="L123" i="16"/>
  <c r="K123" i="16"/>
  <c r="J123" i="16"/>
  <c r="H123" i="16"/>
  <c r="E123" i="16"/>
  <c r="B123" i="16"/>
  <c r="N122" i="16"/>
  <c r="M122" i="16"/>
  <c r="L122" i="16"/>
  <c r="K122" i="16"/>
  <c r="J122" i="16"/>
  <c r="H122" i="16"/>
  <c r="E122" i="16"/>
  <c r="B122" i="16"/>
  <c r="N121" i="16"/>
  <c r="M121" i="16"/>
  <c r="L121" i="16"/>
  <c r="K121" i="16"/>
  <c r="J121" i="16"/>
  <c r="H121" i="16"/>
  <c r="E121" i="16"/>
  <c r="B121" i="16"/>
  <c r="N120" i="16"/>
  <c r="M120" i="16"/>
  <c r="L120" i="16"/>
  <c r="K120" i="16"/>
  <c r="J120" i="16"/>
  <c r="H120" i="16"/>
  <c r="E120" i="16"/>
  <c r="B120" i="16"/>
  <c r="N119" i="16"/>
  <c r="M119" i="16"/>
  <c r="L119" i="16"/>
  <c r="K119" i="16"/>
  <c r="J119" i="16"/>
  <c r="H119" i="16"/>
  <c r="E119" i="16"/>
  <c r="B119" i="16"/>
  <c r="N118" i="16"/>
  <c r="M118" i="16"/>
  <c r="L118" i="16"/>
  <c r="K118" i="16"/>
  <c r="J118" i="16"/>
  <c r="H118" i="16"/>
  <c r="E118" i="16"/>
  <c r="B118" i="16"/>
  <c r="N117" i="16"/>
  <c r="M117" i="16"/>
  <c r="L117" i="16"/>
  <c r="K117" i="16"/>
  <c r="J117" i="16"/>
  <c r="H117" i="16"/>
  <c r="E117" i="16"/>
  <c r="B117" i="16"/>
  <c r="N116" i="16"/>
  <c r="M116" i="16"/>
  <c r="L116" i="16"/>
  <c r="K116" i="16"/>
  <c r="J116" i="16"/>
  <c r="H116" i="16"/>
  <c r="E116" i="16"/>
  <c r="B116" i="16"/>
  <c r="N115" i="16"/>
  <c r="M115" i="16"/>
  <c r="L115" i="16"/>
  <c r="K115" i="16"/>
  <c r="J115" i="16"/>
  <c r="H115" i="16"/>
  <c r="E115" i="16"/>
  <c r="B115" i="16"/>
  <c r="N114" i="16"/>
  <c r="M114" i="16"/>
  <c r="L114" i="16"/>
  <c r="K114" i="16"/>
  <c r="J114" i="16"/>
  <c r="H114" i="16"/>
  <c r="E114" i="16"/>
  <c r="B114" i="16"/>
  <c r="N113" i="16"/>
  <c r="M113" i="16"/>
  <c r="L113" i="16"/>
  <c r="K113" i="16"/>
  <c r="J113" i="16"/>
  <c r="H113" i="16"/>
  <c r="E113" i="16"/>
  <c r="B113" i="16"/>
  <c r="N112" i="16"/>
  <c r="M112" i="16"/>
  <c r="L112" i="16"/>
  <c r="K112" i="16"/>
  <c r="J112" i="16"/>
  <c r="H112" i="16"/>
  <c r="E112" i="16"/>
  <c r="B112" i="16"/>
  <c r="N111" i="16"/>
  <c r="M111" i="16"/>
  <c r="L111" i="16"/>
  <c r="K111" i="16"/>
  <c r="J111" i="16"/>
  <c r="H111" i="16"/>
  <c r="E111" i="16"/>
  <c r="B111" i="16"/>
  <c r="N110" i="16"/>
  <c r="M110" i="16"/>
  <c r="L110" i="16"/>
  <c r="K110" i="16"/>
  <c r="J110" i="16"/>
  <c r="H110" i="16"/>
  <c r="E110" i="16"/>
  <c r="B110" i="16"/>
  <c r="N109" i="16"/>
  <c r="M109" i="16"/>
  <c r="L109" i="16"/>
  <c r="K109" i="16"/>
  <c r="J109" i="16"/>
  <c r="H109" i="16"/>
  <c r="E109" i="16"/>
  <c r="B109" i="16"/>
  <c r="N108" i="16"/>
  <c r="M108" i="16"/>
  <c r="L108" i="16"/>
  <c r="K108" i="16"/>
  <c r="J108" i="16"/>
  <c r="H108" i="16"/>
  <c r="E108" i="16"/>
  <c r="B108" i="16"/>
  <c r="N107" i="16"/>
  <c r="M107" i="16"/>
  <c r="L107" i="16"/>
  <c r="K107" i="16"/>
  <c r="J107" i="16"/>
  <c r="H107" i="16"/>
  <c r="E107" i="16"/>
  <c r="B107" i="16"/>
  <c r="N106" i="16"/>
  <c r="M106" i="16"/>
  <c r="L106" i="16"/>
  <c r="K106" i="16"/>
  <c r="J106" i="16"/>
  <c r="H106" i="16"/>
  <c r="E106" i="16"/>
  <c r="B106" i="16"/>
  <c r="N105" i="16"/>
  <c r="M105" i="16"/>
  <c r="L105" i="16"/>
  <c r="K105" i="16"/>
  <c r="J105" i="16"/>
  <c r="H105" i="16"/>
  <c r="E105" i="16"/>
  <c r="B105" i="16"/>
  <c r="N104" i="16"/>
  <c r="M104" i="16"/>
  <c r="L104" i="16"/>
  <c r="K104" i="16"/>
  <c r="J104" i="16"/>
  <c r="H104" i="16"/>
  <c r="E104" i="16"/>
  <c r="B104" i="16"/>
  <c r="N103" i="16"/>
  <c r="M103" i="16"/>
  <c r="L103" i="16"/>
  <c r="K103" i="16"/>
  <c r="J103" i="16"/>
  <c r="H103" i="16"/>
  <c r="E103" i="16"/>
  <c r="B103" i="16"/>
  <c r="N102" i="16"/>
  <c r="M102" i="16"/>
  <c r="L102" i="16"/>
  <c r="K102" i="16"/>
  <c r="J102" i="16"/>
  <c r="H102" i="16"/>
  <c r="E102" i="16"/>
  <c r="B102" i="16"/>
  <c r="N101" i="16"/>
  <c r="M101" i="16"/>
  <c r="L101" i="16"/>
  <c r="K101" i="16"/>
  <c r="J101" i="16"/>
  <c r="H101" i="16"/>
  <c r="E101" i="16"/>
  <c r="B101" i="16"/>
  <c r="N100" i="16"/>
  <c r="M100" i="16"/>
  <c r="L100" i="16"/>
  <c r="K100" i="16"/>
  <c r="J100" i="16"/>
  <c r="H100" i="16"/>
  <c r="E100" i="16"/>
  <c r="B100" i="16"/>
  <c r="N99" i="16"/>
  <c r="M99" i="16"/>
  <c r="L99" i="16"/>
  <c r="K99" i="16"/>
  <c r="J99" i="16"/>
  <c r="H99" i="16"/>
  <c r="E99" i="16"/>
  <c r="B99" i="16"/>
  <c r="N98" i="16"/>
  <c r="M98" i="16"/>
  <c r="L98" i="16"/>
  <c r="K98" i="16"/>
  <c r="J98" i="16"/>
  <c r="H98" i="16"/>
  <c r="E98" i="16"/>
  <c r="B98" i="16"/>
  <c r="N97" i="16"/>
  <c r="M97" i="16"/>
  <c r="L97" i="16"/>
  <c r="K97" i="16"/>
  <c r="J97" i="16"/>
  <c r="H97" i="16"/>
  <c r="E97" i="16"/>
  <c r="B97" i="16"/>
  <c r="N96" i="16"/>
  <c r="M96" i="16"/>
  <c r="L96" i="16"/>
  <c r="K96" i="16"/>
  <c r="J96" i="16"/>
  <c r="H96" i="16"/>
  <c r="E96" i="16"/>
  <c r="B96" i="16"/>
  <c r="N95" i="16"/>
  <c r="M95" i="16"/>
  <c r="L95" i="16"/>
  <c r="K95" i="16"/>
  <c r="J95" i="16"/>
  <c r="H95" i="16"/>
  <c r="E95" i="16"/>
  <c r="B95" i="16"/>
  <c r="N94" i="16"/>
  <c r="M94" i="16"/>
  <c r="L94" i="16"/>
  <c r="K94" i="16"/>
  <c r="J94" i="16"/>
  <c r="H94" i="16"/>
  <c r="E94" i="16"/>
  <c r="B94" i="16"/>
  <c r="N93" i="16"/>
  <c r="M93" i="16"/>
  <c r="L93" i="16"/>
  <c r="K93" i="16"/>
  <c r="J93" i="16"/>
  <c r="H93" i="16"/>
  <c r="E93" i="16"/>
  <c r="B93" i="16"/>
  <c r="N92" i="16"/>
  <c r="M92" i="16"/>
  <c r="L92" i="16"/>
  <c r="K92" i="16"/>
  <c r="J92" i="16"/>
  <c r="H92" i="16"/>
  <c r="E92" i="16"/>
  <c r="B92" i="16"/>
  <c r="N91" i="16"/>
  <c r="M91" i="16"/>
  <c r="L91" i="16"/>
  <c r="K91" i="16"/>
  <c r="J91" i="16"/>
  <c r="H91" i="16"/>
  <c r="E91" i="16"/>
  <c r="B91" i="16"/>
  <c r="N90" i="16"/>
  <c r="M90" i="16"/>
  <c r="L90" i="16"/>
  <c r="K90" i="16"/>
  <c r="J90" i="16"/>
  <c r="H90" i="16"/>
  <c r="E90" i="16"/>
  <c r="B90" i="16"/>
  <c r="N89" i="16"/>
  <c r="M89" i="16"/>
  <c r="L89" i="16"/>
  <c r="K89" i="16"/>
  <c r="J89" i="16"/>
  <c r="H89" i="16"/>
  <c r="E89" i="16"/>
  <c r="B89" i="16"/>
  <c r="N88" i="16"/>
  <c r="M88" i="16"/>
  <c r="L88" i="16"/>
  <c r="K88" i="16"/>
  <c r="J88" i="16"/>
  <c r="H88" i="16"/>
  <c r="E88" i="16"/>
  <c r="B88" i="16"/>
  <c r="N87" i="16"/>
  <c r="M87" i="16"/>
  <c r="L87" i="16"/>
  <c r="K87" i="16"/>
  <c r="J87" i="16"/>
  <c r="H87" i="16"/>
  <c r="E87" i="16"/>
  <c r="B87" i="16"/>
  <c r="N86" i="16"/>
  <c r="M86" i="16"/>
  <c r="L86" i="16"/>
  <c r="K86" i="16"/>
  <c r="J86" i="16"/>
  <c r="H86" i="16"/>
  <c r="E86" i="16"/>
  <c r="B86" i="16"/>
  <c r="N85" i="16"/>
  <c r="M85" i="16"/>
  <c r="L85" i="16"/>
  <c r="K85" i="16"/>
  <c r="J85" i="16"/>
  <c r="H85" i="16"/>
  <c r="E85" i="16"/>
  <c r="B85" i="16"/>
  <c r="N84" i="16"/>
  <c r="M84" i="16"/>
  <c r="L84" i="16"/>
  <c r="K84" i="16"/>
  <c r="J84" i="16"/>
  <c r="H84" i="16"/>
  <c r="E84" i="16"/>
  <c r="B84" i="16"/>
  <c r="N83" i="16"/>
  <c r="M83" i="16"/>
  <c r="L83" i="16"/>
  <c r="K83" i="16"/>
  <c r="J83" i="16"/>
  <c r="H83" i="16"/>
  <c r="E83" i="16"/>
  <c r="B83" i="16"/>
  <c r="N82" i="16"/>
  <c r="M82" i="16"/>
  <c r="L82" i="16"/>
  <c r="K82" i="16"/>
  <c r="J82" i="16"/>
  <c r="H82" i="16"/>
  <c r="E82" i="16"/>
  <c r="B82" i="16"/>
  <c r="N81" i="16"/>
  <c r="M81" i="16"/>
  <c r="L81" i="16"/>
  <c r="K81" i="16"/>
  <c r="J81" i="16"/>
  <c r="H81" i="16"/>
  <c r="E81" i="16"/>
  <c r="B81" i="16"/>
  <c r="N80" i="16"/>
  <c r="M80" i="16"/>
  <c r="L80" i="16"/>
  <c r="K80" i="16"/>
  <c r="J80" i="16"/>
  <c r="H80" i="16"/>
  <c r="E80" i="16"/>
  <c r="B80" i="16"/>
  <c r="N79" i="16"/>
  <c r="M79" i="16"/>
  <c r="L79" i="16"/>
  <c r="K79" i="16"/>
  <c r="J79" i="16"/>
  <c r="H79" i="16"/>
  <c r="E79" i="16"/>
  <c r="B79" i="16"/>
  <c r="N78" i="16"/>
  <c r="M78" i="16"/>
  <c r="L78" i="16"/>
  <c r="K78" i="16"/>
  <c r="J78" i="16"/>
  <c r="H78" i="16"/>
  <c r="E78" i="16"/>
  <c r="B78" i="16"/>
  <c r="N77" i="16"/>
  <c r="M77" i="16"/>
  <c r="L77" i="16"/>
  <c r="K77" i="16"/>
  <c r="J77" i="16"/>
  <c r="H77" i="16"/>
  <c r="E77" i="16"/>
  <c r="B77" i="16"/>
  <c r="N76" i="16"/>
  <c r="M76" i="16"/>
  <c r="L76" i="16"/>
  <c r="K76" i="16"/>
  <c r="J76" i="16"/>
  <c r="H76" i="16"/>
  <c r="E76" i="16"/>
  <c r="B76" i="16"/>
  <c r="N75" i="16"/>
  <c r="M75" i="16"/>
  <c r="L75" i="16"/>
  <c r="K75" i="16"/>
  <c r="J75" i="16"/>
  <c r="H75" i="16"/>
  <c r="E75" i="16"/>
  <c r="B75" i="16"/>
  <c r="N74" i="16"/>
  <c r="M74" i="16"/>
  <c r="L74" i="16"/>
  <c r="K74" i="16"/>
  <c r="J74" i="16"/>
  <c r="H74" i="16"/>
  <c r="E74" i="16"/>
  <c r="B74" i="16"/>
  <c r="N73" i="16"/>
  <c r="M73" i="16"/>
  <c r="L73" i="16"/>
  <c r="K73" i="16"/>
  <c r="J73" i="16"/>
  <c r="H73" i="16"/>
  <c r="E73" i="16"/>
  <c r="B73" i="16"/>
  <c r="N72" i="16"/>
  <c r="M72" i="16"/>
  <c r="L72" i="16"/>
  <c r="K72" i="16"/>
  <c r="J72" i="16"/>
  <c r="H72" i="16"/>
  <c r="E72" i="16"/>
  <c r="B72" i="16"/>
  <c r="N71" i="16"/>
  <c r="M71" i="16"/>
  <c r="L71" i="16"/>
  <c r="K71" i="16"/>
  <c r="J71" i="16"/>
  <c r="H71" i="16"/>
  <c r="E71" i="16"/>
  <c r="B71" i="16"/>
  <c r="N70" i="16"/>
  <c r="M70" i="16"/>
  <c r="L70" i="16"/>
  <c r="K70" i="16"/>
  <c r="J70" i="16"/>
  <c r="H70" i="16"/>
  <c r="E70" i="16"/>
  <c r="B70" i="16"/>
  <c r="N69" i="16"/>
  <c r="M69" i="16"/>
  <c r="L69" i="16"/>
  <c r="K69" i="16"/>
  <c r="J69" i="16"/>
  <c r="H69" i="16"/>
  <c r="E69" i="16"/>
  <c r="B69" i="16"/>
  <c r="N68" i="16"/>
  <c r="M68" i="16"/>
  <c r="L68" i="16"/>
  <c r="K68" i="16"/>
  <c r="J68" i="16"/>
  <c r="H68" i="16"/>
  <c r="E68" i="16"/>
  <c r="B68" i="16"/>
  <c r="N67" i="16"/>
  <c r="M67" i="16"/>
  <c r="L67" i="16"/>
  <c r="K67" i="16"/>
  <c r="J67" i="16"/>
  <c r="H67" i="16"/>
  <c r="E67" i="16"/>
  <c r="B67" i="16"/>
  <c r="N66" i="16"/>
  <c r="M66" i="16"/>
  <c r="L66" i="16"/>
  <c r="K66" i="16"/>
  <c r="J66" i="16"/>
  <c r="H66" i="16"/>
  <c r="E66" i="16"/>
  <c r="B66" i="16"/>
  <c r="N65" i="16"/>
  <c r="M65" i="16"/>
  <c r="L65" i="16"/>
  <c r="K65" i="16"/>
  <c r="J65" i="16"/>
  <c r="H65" i="16"/>
  <c r="E65" i="16"/>
  <c r="B65" i="16"/>
  <c r="N64" i="16"/>
  <c r="M64" i="16"/>
  <c r="L64" i="16"/>
  <c r="K64" i="16"/>
  <c r="J64" i="16"/>
  <c r="H64" i="16"/>
  <c r="E64" i="16"/>
  <c r="B64" i="16"/>
  <c r="N63" i="16"/>
  <c r="M63" i="16"/>
  <c r="L63" i="16"/>
  <c r="K63" i="16"/>
  <c r="J63" i="16"/>
  <c r="H63" i="16"/>
  <c r="E63" i="16"/>
  <c r="B63" i="16"/>
  <c r="N62" i="16"/>
  <c r="M62" i="16"/>
  <c r="L62" i="16"/>
  <c r="K62" i="16"/>
  <c r="J62" i="16"/>
  <c r="H62" i="16"/>
  <c r="E62" i="16"/>
  <c r="B62" i="16"/>
  <c r="N61" i="16"/>
  <c r="M61" i="16"/>
  <c r="L61" i="16"/>
  <c r="K61" i="16"/>
  <c r="J61" i="16"/>
  <c r="H61" i="16"/>
  <c r="E61" i="16"/>
  <c r="B61" i="16"/>
  <c r="N60" i="16"/>
  <c r="M60" i="16"/>
  <c r="L60" i="16"/>
  <c r="K60" i="16"/>
  <c r="J60" i="16"/>
  <c r="H60" i="16"/>
  <c r="E60" i="16"/>
  <c r="B60" i="16"/>
  <c r="N59" i="16"/>
  <c r="M59" i="16"/>
  <c r="L59" i="16"/>
  <c r="K59" i="16"/>
  <c r="J59" i="16"/>
  <c r="H59" i="16"/>
  <c r="E59" i="16"/>
  <c r="B59" i="16"/>
  <c r="N58" i="16"/>
  <c r="M58" i="16"/>
  <c r="L58" i="16"/>
  <c r="K58" i="16"/>
  <c r="J58" i="16"/>
  <c r="H58" i="16"/>
  <c r="E58" i="16"/>
  <c r="B58" i="16"/>
  <c r="N57" i="16"/>
  <c r="M57" i="16"/>
  <c r="L57" i="16"/>
  <c r="K57" i="16"/>
  <c r="J57" i="16"/>
  <c r="H57" i="16"/>
  <c r="E57" i="16"/>
  <c r="B57" i="16"/>
  <c r="N56" i="16"/>
  <c r="M56" i="16"/>
  <c r="L56" i="16"/>
  <c r="K56" i="16"/>
  <c r="J56" i="16"/>
  <c r="H56" i="16"/>
  <c r="E56" i="16"/>
  <c r="B56" i="16"/>
  <c r="N55" i="16"/>
  <c r="M55" i="16"/>
  <c r="L55" i="16"/>
  <c r="K55" i="16"/>
  <c r="J55" i="16"/>
  <c r="H55" i="16"/>
  <c r="E55" i="16"/>
  <c r="B55" i="16"/>
  <c r="N54" i="16"/>
  <c r="M54" i="16"/>
  <c r="L54" i="16"/>
  <c r="K54" i="16"/>
  <c r="J54" i="16"/>
  <c r="H54" i="16"/>
  <c r="E54" i="16"/>
  <c r="B54" i="16"/>
  <c r="N53" i="16"/>
  <c r="M53" i="16"/>
  <c r="L53" i="16"/>
  <c r="K53" i="16"/>
  <c r="J53" i="16"/>
  <c r="H53" i="16"/>
  <c r="E53" i="16"/>
  <c r="B53" i="16"/>
  <c r="N52" i="16"/>
  <c r="M52" i="16"/>
  <c r="L52" i="16"/>
  <c r="K52" i="16"/>
  <c r="J52" i="16"/>
  <c r="H52" i="16"/>
  <c r="E52" i="16"/>
  <c r="B52" i="16"/>
  <c r="N51" i="16"/>
  <c r="M51" i="16"/>
  <c r="L51" i="16"/>
  <c r="K51" i="16"/>
  <c r="J51" i="16"/>
  <c r="H51" i="16"/>
  <c r="E51" i="16"/>
  <c r="B51" i="16"/>
  <c r="N50" i="16"/>
  <c r="M50" i="16"/>
  <c r="L50" i="16"/>
  <c r="K50" i="16"/>
  <c r="J50" i="16"/>
  <c r="H50" i="16"/>
  <c r="E50" i="16"/>
  <c r="B50" i="16"/>
  <c r="N49" i="16"/>
  <c r="M49" i="16"/>
  <c r="L49" i="16"/>
  <c r="K49" i="16"/>
  <c r="J49" i="16"/>
  <c r="H49" i="16"/>
  <c r="E49" i="16"/>
  <c r="B49" i="16"/>
  <c r="N48" i="16"/>
  <c r="M48" i="16"/>
  <c r="L48" i="16"/>
  <c r="K48" i="16"/>
  <c r="J48" i="16"/>
  <c r="H48" i="16"/>
  <c r="E48" i="16"/>
  <c r="B48" i="16"/>
  <c r="N47" i="16"/>
  <c r="M47" i="16"/>
  <c r="L47" i="16"/>
  <c r="K47" i="16"/>
  <c r="J47" i="16"/>
  <c r="H47" i="16"/>
  <c r="E47" i="16"/>
  <c r="B47" i="16"/>
  <c r="N46" i="16"/>
  <c r="M46" i="16"/>
  <c r="L46" i="16"/>
  <c r="K46" i="16"/>
  <c r="J46" i="16"/>
  <c r="H46" i="16"/>
  <c r="E46" i="16"/>
  <c r="B46" i="16"/>
  <c r="N45" i="16"/>
  <c r="M45" i="16"/>
  <c r="L45" i="16"/>
  <c r="K45" i="16"/>
  <c r="J45" i="16"/>
  <c r="H45" i="16"/>
  <c r="E45" i="16"/>
  <c r="B45" i="16"/>
  <c r="N44" i="16"/>
  <c r="M44" i="16"/>
  <c r="L44" i="16"/>
  <c r="K44" i="16"/>
  <c r="J44" i="16"/>
  <c r="H44" i="16"/>
  <c r="E44" i="16"/>
  <c r="B44" i="16"/>
  <c r="N43" i="16"/>
  <c r="M43" i="16"/>
  <c r="L43" i="16"/>
  <c r="K43" i="16"/>
  <c r="J43" i="16"/>
  <c r="H43" i="16"/>
  <c r="E43" i="16"/>
  <c r="B43" i="16"/>
  <c r="N42" i="16"/>
  <c r="M42" i="16"/>
  <c r="L42" i="16"/>
  <c r="K42" i="16"/>
  <c r="J42" i="16"/>
  <c r="H42" i="16"/>
  <c r="E42" i="16"/>
  <c r="B42" i="16"/>
  <c r="N41" i="16"/>
  <c r="M41" i="16"/>
  <c r="L41" i="16"/>
  <c r="K41" i="16"/>
  <c r="J41" i="16"/>
  <c r="H41" i="16"/>
  <c r="E41" i="16"/>
  <c r="B41" i="16"/>
  <c r="N40" i="16"/>
  <c r="M40" i="16"/>
  <c r="L40" i="16"/>
  <c r="K40" i="16"/>
  <c r="J40" i="16"/>
  <c r="H40" i="16"/>
  <c r="E40" i="16"/>
  <c r="B40" i="16"/>
  <c r="N39" i="16"/>
  <c r="M39" i="16"/>
  <c r="L39" i="16"/>
  <c r="K39" i="16"/>
  <c r="J39" i="16"/>
  <c r="H39" i="16"/>
  <c r="E39" i="16"/>
  <c r="B39" i="16"/>
  <c r="N38" i="16"/>
  <c r="M38" i="16"/>
  <c r="L38" i="16"/>
  <c r="K38" i="16"/>
  <c r="J38" i="16"/>
  <c r="H38" i="16"/>
  <c r="E38" i="16"/>
  <c r="B38" i="16"/>
  <c r="N37" i="16"/>
  <c r="M37" i="16"/>
  <c r="L37" i="16"/>
  <c r="K37" i="16"/>
  <c r="J37" i="16"/>
  <c r="H37" i="16"/>
  <c r="E37" i="16"/>
  <c r="B37" i="16"/>
  <c r="N36" i="16"/>
  <c r="M36" i="16"/>
  <c r="L36" i="16"/>
  <c r="K36" i="16"/>
  <c r="J36" i="16"/>
  <c r="H36" i="16"/>
  <c r="E36" i="16"/>
  <c r="B36" i="16"/>
  <c r="N35" i="16"/>
  <c r="M35" i="16"/>
  <c r="L35" i="16"/>
  <c r="K35" i="16"/>
  <c r="J35" i="16"/>
  <c r="H35" i="16"/>
  <c r="E35" i="16"/>
  <c r="B35" i="16"/>
  <c r="N34" i="16"/>
  <c r="M34" i="16"/>
  <c r="L34" i="16"/>
  <c r="K34" i="16"/>
  <c r="J34" i="16"/>
  <c r="H34" i="16"/>
  <c r="E34" i="16"/>
  <c r="B34" i="16"/>
  <c r="N33" i="16"/>
  <c r="M33" i="16"/>
  <c r="L33" i="16"/>
  <c r="K33" i="16"/>
  <c r="J33" i="16"/>
  <c r="H33" i="16"/>
  <c r="E33" i="16"/>
  <c r="B33" i="16"/>
  <c r="N32" i="16"/>
  <c r="M32" i="16"/>
  <c r="L32" i="16"/>
  <c r="K32" i="16"/>
  <c r="J32" i="16"/>
  <c r="H32" i="16"/>
  <c r="E32" i="16"/>
  <c r="B32" i="16"/>
  <c r="N31" i="16"/>
  <c r="M31" i="16"/>
  <c r="L31" i="16"/>
  <c r="K31" i="16"/>
  <c r="J31" i="16"/>
  <c r="H31" i="16"/>
  <c r="E31" i="16"/>
  <c r="B31" i="16"/>
  <c r="N30" i="16"/>
  <c r="M30" i="16"/>
  <c r="L30" i="16"/>
  <c r="K30" i="16"/>
  <c r="J30" i="16"/>
  <c r="H30" i="16"/>
  <c r="E30" i="16"/>
  <c r="B30" i="16"/>
  <c r="N29" i="16"/>
  <c r="M29" i="16"/>
  <c r="L29" i="16"/>
  <c r="K29" i="16"/>
  <c r="J29" i="16"/>
  <c r="H29" i="16"/>
  <c r="E29" i="16"/>
  <c r="B29" i="16"/>
  <c r="N28" i="16"/>
  <c r="M28" i="16"/>
  <c r="L28" i="16"/>
  <c r="K28" i="16"/>
  <c r="J28" i="16"/>
  <c r="H28" i="16"/>
  <c r="E28" i="16"/>
  <c r="B28" i="16"/>
  <c r="N27" i="16"/>
  <c r="M27" i="16"/>
  <c r="L27" i="16"/>
  <c r="K27" i="16"/>
  <c r="J27" i="16"/>
  <c r="H27" i="16"/>
  <c r="E27" i="16"/>
  <c r="B27" i="16"/>
  <c r="N26" i="16"/>
  <c r="M26" i="16"/>
  <c r="L26" i="16"/>
  <c r="K26" i="16"/>
  <c r="J26" i="16"/>
  <c r="H26" i="16"/>
  <c r="E26" i="16"/>
  <c r="B26" i="16"/>
  <c r="N25" i="16"/>
  <c r="M25" i="16"/>
  <c r="L25" i="16"/>
  <c r="K25" i="16"/>
  <c r="J25" i="16"/>
  <c r="H25" i="16"/>
  <c r="E25" i="16"/>
  <c r="B25" i="16"/>
  <c r="N24" i="16"/>
  <c r="M24" i="16"/>
  <c r="L24" i="16"/>
  <c r="K24" i="16"/>
  <c r="J24" i="16"/>
  <c r="H24" i="16"/>
  <c r="E24" i="16"/>
  <c r="B24" i="16"/>
  <c r="N23" i="16"/>
  <c r="M23" i="16"/>
  <c r="L23" i="16"/>
  <c r="K23" i="16"/>
  <c r="J23" i="16"/>
  <c r="H23" i="16"/>
  <c r="E23" i="16"/>
  <c r="B23" i="16"/>
  <c r="N22" i="16"/>
  <c r="M22" i="16"/>
  <c r="L22" i="16"/>
  <c r="K22" i="16"/>
  <c r="J22" i="16"/>
  <c r="H22" i="16"/>
  <c r="E22" i="16"/>
  <c r="B22" i="16"/>
  <c r="N21" i="16"/>
  <c r="M21" i="16"/>
  <c r="L21" i="16"/>
  <c r="K21" i="16"/>
  <c r="J21" i="16"/>
  <c r="H21" i="16"/>
  <c r="E21" i="16"/>
  <c r="B21" i="16"/>
  <c r="N20" i="16"/>
  <c r="M20" i="16"/>
  <c r="L20" i="16"/>
  <c r="K20" i="16"/>
  <c r="J20" i="16"/>
  <c r="H20" i="16"/>
  <c r="E20" i="16"/>
  <c r="B20" i="16"/>
  <c r="N19" i="16"/>
  <c r="M19" i="16"/>
  <c r="L19" i="16"/>
  <c r="K19" i="16"/>
  <c r="J19" i="16"/>
  <c r="H19" i="16"/>
  <c r="E19" i="16"/>
  <c r="B19" i="16"/>
  <c r="N18" i="16"/>
  <c r="M18" i="16"/>
  <c r="L18" i="16"/>
  <c r="K18" i="16"/>
  <c r="J18" i="16"/>
  <c r="H18" i="16"/>
  <c r="E18" i="16"/>
  <c r="B18" i="16"/>
  <c r="N17" i="16"/>
  <c r="M17" i="16"/>
  <c r="L17" i="16"/>
  <c r="K17" i="16"/>
  <c r="J17" i="16"/>
  <c r="H17" i="16"/>
  <c r="E17" i="16"/>
  <c r="B17" i="16"/>
  <c r="N12" i="16"/>
  <c r="N10" i="16"/>
  <c r="N9" i="16"/>
  <c r="N7" i="16"/>
  <c r="N5" i="16"/>
  <c r="N17" i="12"/>
  <c r="A324" i="15" l="1"/>
  <c r="A27" i="15"/>
  <c r="A26" i="15"/>
  <c r="A25" i="15"/>
  <c r="A24" i="15"/>
  <c r="N344" i="12" l="1"/>
  <c r="M344" i="12"/>
  <c r="L344" i="12"/>
  <c r="K344" i="12"/>
  <c r="J344" i="12"/>
  <c r="H344" i="12"/>
  <c r="E344" i="12"/>
  <c r="B344" i="12"/>
  <c r="A344" i="12"/>
  <c r="N343" i="12"/>
  <c r="M343" i="12"/>
  <c r="L343" i="12"/>
  <c r="K343" i="12"/>
  <c r="J343" i="12"/>
  <c r="H343" i="12"/>
  <c r="E343" i="12"/>
  <c r="B343" i="12"/>
  <c r="A343" i="12"/>
  <c r="N342" i="12"/>
  <c r="M342" i="12"/>
  <c r="L342" i="12"/>
  <c r="K342" i="12"/>
  <c r="J342" i="12"/>
  <c r="H342" i="12"/>
  <c r="E342" i="12"/>
  <c r="B342" i="12"/>
  <c r="A342" i="12"/>
  <c r="N341" i="12"/>
  <c r="M341" i="12"/>
  <c r="L341" i="12"/>
  <c r="K341" i="12"/>
  <c r="J341" i="12"/>
  <c r="H341" i="12"/>
  <c r="E341" i="12"/>
  <c r="B341" i="12"/>
  <c r="A341" i="12"/>
  <c r="N340" i="12"/>
  <c r="M340" i="12"/>
  <c r="L340" i="12"/>
  <c r="K340" i="12"/>
  <c r="J340" i="12"/>
  <c r="H340" i="12"/>
  <c r="E340" i="12"/>
  <c r="B340" i="12"/>
  <c r="A340" i="12"/>
  <c r="N339" i="12"/>
  <c r="M339" i="12"/>
  <c r="L339" i="12"/>
  <c r="K339" i="12"/>
  <c r="J339" i="12"/>
  <c r="H339" i="12"/>
  <c r="E339" i="12"/>
  <c r="B339" i="12"/>
  <c r="A339" i="12"/>
  <c r="N338" i="12"/>
  <c r="M338" i="12"/>
  <c r="L338" i="12"/>
  <c r="K338" i="12"/>
  <c r="J338" i="12"/>
  <c r="H338" i="12"/>
  <c r="E338" i="12"/>
  <c r="B338" i="12"/>
  <c r="A338" i="12"/>
  <c r="N337" i="12"/>
  <c r="M337" i="12"/>
  <c r="L337" i="12"/>
  <c r="K337" i="12"/>
  <c r="J337" i="12"/>
  <c r="H337" i="12"/>
  <c r="E337" i="12"/>
  <c r="B337" i="12"/>
  <c r="A337" i="12"/>
  <c r="N336" i="12"/>
  <c r="M336" i="12"/>
  <c r="L336" i="12"/>
  <c r="K336" i="12"/>
  <c r="J336" i="12"/>
  <c r="H336" i="12"/>
  <c r="E336" i="12"/>
  <c r="B336" i="12"/>
  <c r="A336" i="12"/>
  <c r="N335" i="12"/>
  <c r="M335" i="12"/>
  <c r="L335" i="12"/>
  <c r="K335" i="12"/>
  <c r="J335" i="12"/>
  <c r="H335" i="12"/>
  <c r="E335" i="12"/>
  <c r="B335" i="12"/>
  <c r="A335" i="12"/>
  <c r="N334" i="12"/>
  <c r="M334" i="12"/>
  <c r="L334" i="12"/>
  <c r="K334" i="12"/>
  <c r="J334" i="12"/>
  <c r="H334" i="12"/>
  <c r="E334" i="12"/>
  <c r="B334" i="12"/>
  <c r="A334" i="12"/>
  <c r="N333" i="12"/>
  <c r="M333" i="12"/>
  <c r="L333" i="12"/>
  <c r="K333" i="12"/>
  <c r="J333" i="12"/>
  <c r="H333" i="12"/>
  <c r="E333" i="12"/>
  <c r="B333" i="12"/>
  <c r="A333" i="12"/>
  <c r="N332" i="12"/>
  <c r="M332" i="12"/>
  <c r="L332" i="12"/>
  <c r="K332" i="12"/>
  <c r="J332" i="12"/>
  <c r="H332" i="12"/>
  <c r="E332" i="12"/>
  <c r="B332" i="12"/>
  <c r="A332" i="12"/>
  <c r="N331" i="12"/>
  <c r="M331" i="12"/>
  <c r="L331" i="12"/>
  <c r="K331" i="12"/>
  <c r="J331" i="12"/>
  <c r="H331" i="12"/>
  <c r="E331" i="12"/>
  <c r="B331" i="12"/>
  <c r="A331" i="12"/>
  <c r="N330" i="12"/>
  <c r="M330" i="12"/>
  <c r="L330" i="12"/>
  <c r="K330" i="12"/>
  <c r="J330" i="12"/>
  <c r="H330" i="12"/>
  <c r="E330" i="12"/>
  <c r="B330" i="12"/>
  <c r="A330" i="12"/>
  <c r="N329" i="12"/>
  <c r="M329" i="12"/>
  <c r="L329" i="12"/>
  <c r="K329" i="12"/>
  <c r="J329" i="12"/>
  <c r="H329" i="12"/>
  <c r="E329" i="12"/>
  <c r="B329" i="12"/>
  <c r="A329" i="12"/>
  <c r="N328" i="12"/>
  <c r="M328" i="12"/>
  <c r="L328" i="12"/>
  <c r="K328" i="12"/>
  <c r="J328" i="12"/>
  <c r="H328" i="12"/>
  <c r="E328" i="12"/>
  <c r="B328" i="12"/>
  <c r="A328" i="12"/>
  <c r="N327" i="12"/>
  <c r="M327" i="12"/>
  <c r="L327" i="12"/>
  <c r="K327" i="12"/>
  <c r="J327" i="12"/>
  <c r="H327" i="12"/>
  <c r="E327" i="12"/>
  <c r="B327" i="12"/>
  <c r="A327" i="12"/>
  <c r="N326" i="12"/>
  <c r="M326" i="12"/>
  <c r="L326" i="12"/>
  <c r="K326" i="12"/>
  <c r="J326" i="12"/>
  <c r="H326" i="12"/>
  <c r="E326" i="12"/>
  <c r="B326" i="12"/>
  <c r="A326" i="12"/>
  <c r="N325" i="12"/>
  <c r="M325" i="12"/>
  <c r="L325" i="12"/>
  <c r="K325" i="12"/>
  <c r="J325" i="12"/>
  <c r="H325" i="12"/>
  <c r="E325" i="12"/>
  <c r="B325" i="12"/>
  <c r="A325" i="12"/>
  <c r="N324" i="12"/>
  <c r="M324" i="12"/>
  <c r="L324" i="12"/>
  <c r="K324" i="12"/>
  <c r="J324" i="12"/>
  <c r="H324" i="12"/>
  <c r="E324" i="12"/>
  <c r="B324" i="12"/>
  <c r="A324" i="12"/>
  <c r="N323" i="12"/>
  <c r="M323" i="12"/>
  <c r="L323" i="12"/>
  <c r="K323" i="12"/>
  <c r="J323" i="12"/>
  <c r="H323" i="12"/>
  <c r="E323" i="12"/>
  <c r="B323" i="12"/>
  <c r="A323" i="12"/>
  <c r="N322" i="12"/>
  <c r="M322" i="12"/>
  <c r="L322" i="12"/>
  <c r="K322" i="12"/>
  <c r="J322" i="12"/>
  <c r="H322" i="12"/>
  <c r="E322" i="12"/>
  <c r="B322" i="12"/>
  <c r="A322" i="12"/>
  <c r="N321" i="12"/>
  <c r="M321" i="12"/>
  <c r="L321" i="12"/>
  <c r="K321" i="12"/>
  <c r="J321" i="12"/>
  <c r="H321" i="12"/>
  <c r="E321" i="12"/>
  <c r="B321" i="12"/>
  <c r="A321" i="12"/>
  <c r="N320" i="12"/>
  <c r="M320" i="12"/>
  <c r="L320" i="12"/>
  <c r="K320" i="12"/>
  <c r="J320" i="12"/>
  <c r="H320" i="12"/>
  <c r="E320" i="12"/>
  <c r="B320" i="12"/>
  <c r="A320" i="12"/>
  <c r="N319" i="12"/>
  <c r="M319" i="12"/>
  <c r="L319" i="12"/>
  <c r="K319" i="12"/>
  <c r="J319" i="12"/>
  <c r="H319" i="12"/>
  <c r="E319" i="12"/>
  <c r="B319" i="12"/>
  <c r="A319" i="12"/>
  <c r="N318" i="12"/>
  <c r="M318" i="12"/>
  <c r="L318" i="12"/>
  <c r="K318" i="12"/>
  <c r="J318" i="12"/>
  <c r="H318" i="12"/>
  <c r="E318" i="12"/>
  <c r="B318" i="12"/>
  <c r="A318" i="12"/>
  <c r="N317" i="12"/>
  <c r="M317" i="12"/>
  <c r="L317" i="12"/>
  <c r="K317" i="12"/>
  <c r="J317" i="12"/>
  <c r="H317" i="12"/>
  <c r="E317" i="12"/>
  <c r="B317" i="12"/>
  <c r="N316" i="12"/>
  <c r="M316" i="12"/>
  <c r="L316" i="12"/>
  <c r="K316" i="12"/>
  <c r="J316" i="12"/>
  <c r="H316" i="12"/>
  <c r="E316" i="12"/>
  <c r="B316" i="12"/>
  <c r="N315" i="12"/>
  <c r="M315" i="12"/>
  <c r="L315" i="12"/>
  <c r="K315" i="12"/>
  <c r="J315" i="12"/>
  <c r="H315" i="12"/>
  <c r="E315" i="12"/>
  <c r="B315" i="12"/>
  <c r="N314" i="12"/>
  <c r="M314" i="12"/>
  <c r="L314" i="12"/>
  <c r="K314" i="12"/>
  <c r="J314" i="12"/>
  <c r="H314" i="12"/>
  <c r="E314" i="12"/>
  <c r="B314" i="12"/>
  <c r="N313" i="12"/>
  <c r="M313" i="12"/>
  <c r="L313" i="12"/>
  <c r="K313" i="12"/>
  <c r="J313" i="12"/>
  <c r="H313" i="12"/>
  <c r="E313" i="12"/>
  <c r="B313" i="12"/>
  <c r="N312" i="12"/>
  <c r="M312" i="12"/>
  <c r="L312" i="12"/>
  <c r="K312" i="12"/>
  <c r="J312" i="12"/>
  <c r="H312" i="12"/>
  <c r="E312" i="12"/>
  <c r="B312" i="12"/>
  <c r="N311" i="12"/>
  <c r="M311" i="12"/>
  <c r="L311" i="12"/>
  <c r="K311" i="12"/>
  <c r="J311" i="12"/>
  <c r="H311" i="12"/>
  <c r="E311" i="12"/>
  <c r="B311" i="12"/>
  <c r="N310" i="12"/>
  <c r="M310" i="12"/>
  <c r="L310" i="12"/>
  <c r="K310" i="12"/>
  <c r="J310" i="12"/>
  <c r="H310" i="12"/>
  <c r="E310" i="12"/>
  <c r="B310" i="12"/>
  <c r="N309" i="12"/>
  <c r="M309" i="12"/>
  <c r="L309" i="12"/>
  <c r="K309" i="12"/>
  <c r="J309" i="12"/>
  <c r="H309" i="12"/>
  <c r="E309" i="12"/>
  <c r="B309" i="12"/>
  <c r="N308" i="12"/>
  <c r="M308" i="12"/>
  <c r="L308" i="12"/>
  <c r="K308" i="12"/>
  <c r="J308" i="12"/>
  <c r="H308" i="12"/>
  <c r="E308" i="12"/>
  <c r="B308" i="12"/>
  <c r="N307" i="12"/>
  <c r="M307" i="12"/>
  <c r="L307" i="12"/>
  <c r="K307" i="12"/>
  <c r="J307" i="12"/>
  <c r="H307" i="12"/>
  <c r="E307" i="12"/>
  <c r="B307" i="12"/>
  <c r="N306" i="12"/>
  <c r="M306" i="12"/>
  <c r="L306" i="12"/>
  <c r="K306" i="12"/>
  <c r="J306" i="12"/>
  <c r="H306" i="12"/>
  <c r="E306" i="12"/>
  <c r="B306" i="12"/>
  <c r="N305" i="12"/>
  <c r="M305" i="12"/>
  <c r="L305" i="12"/>
  <c r="K305" i="12"/>
  <c r="J305" i="12"/>
  <c r="H305" i="12"/>
  <c r="E305" i="12"/>
  <c r="B305" i="12"/>
  <c r="N304" i="12"/>
  <c r="M304" i="12"/>
  <c r="L304" i="12"/>
  <c r="K304" i="12"/>
  <c r="J304" i="12"/>
  <c r="H304" i="12"/>
  <c r="E304" i="12"/>
  <c r="B304" i="12"/>
  <c r="N303" i="12"/>
  <c r="M303" i="12"/>
  <c r="L303" i="12"/>
  <c r="K303" i="12"/>
  <c r="J303" i="12"/>
  <c r="H303" i="12"/>
  <c r="E303" i="12"/>
  <c r="B303" i="12"/>
  <c r="N302" i="12"/>
  <c r="M302" i="12"/>
  <c r="L302" i="12"/>
  <c r="K302" i="12"/>
  <c r="J302" i="12"/>
  <c r="H302" i="12"/>
  <c r="E302" i="12"/>
  <c r="B302" i="12"/>
  <c r="N301" i="12"/>
  <c r="M301" i="12"/>
  <c r="L301" i="12"/>
  <c r="K301" i="12"/>
  <c r="J301" i="12"/>
  <c r="H301" i="12"/>
  <c r="E301" i="12"/>
  <c r="B301" i="12"/>
  <c r="N300" i="12"/>
  <c r="M300" i="12"/>
  <c r="L300" i="12"/>
  <c r="K300" i="12"/>
  <c r="J300" i="12"/>
  <c r="H300" i="12"/>
  <c r="E300" i="12"/>
  <c r="B300" i="12"/>
  <c r="N299" i="12"/>
  <c r="M299" i="12"/>
  <c r="L299" i="12"/>
  <c r="K299" i="12"/>
  <c r="J299" i="12"/>
  <c r="H299" i="12"/>
  <c r="E299" i="12"/>
  <c r="B299" i="12"/>
  <c r="N298" i="12"/>
  <c r="M298" i="12"/>
  <c r="L298" i="12"/>
  <c r="K298" i="12"/>
  <c r="J298" i="12"/>
  <c r="H298" i="12"/>
  <c r="E298" i="12"/>
  <c r="B298" i="12"/>
  <c r="N297" i="12"/>
  <c r="M297" i="12"/>
  <c r="L297" i="12"/>
  <c r="K297" i="12"/>
  <c r="J297" i="12"/>
  <c r="H297" i="12"/>
  <c r="E297" i="12"/>
  <c r="B297" i="12"/>
  <c r="N296" i="12"/>
  <c r="M296" i="12"/>
  <c r="L296" i="12"/>
  <c r="K296" i="12"/>
  <c r="J296" i="12"/>
  <c r="H296" i="12"/>
  <c r="E296" i="12"/>
  <c r="B296" i="12"/>
  <c r="N295" i="12"/>
  <c r="M295" i="12"/>
  <c r="L295" i="12"/>
  <c r="K295" i="12"/>
  <c r="J295" i="12"/>
  <c r="H295" i="12"/>
  <c r="E295" i="12"/>
  <c r="B295" i="12"/>
  <c r="N294" i="12"/>
  <c r="M294" i="12"/>
  <c r="L294" i="12"/>
  <c r="K294" i="12"/>
  <c r="J294" i="12"/>
  <c r="H294" i="12"/>
  <c r="E294" i="12"/>
  <c r="B294" i="12"/>
  <c r="N293" i="12"/>
  <c r="M293" i="12"/>
  <c r="L293" i="12"/>
  <c r="K293" i="12"/>
  <c r="J293" i="12"/>
  <c r="H293" i="12"/>
  <c r="E293" i="12"/>
  <c r="B293" i="12"/>
  <c r="N292" i="12"/>
  <c r="M292" i="12"/>
  <c r="L292" i="12"/>
  <c r="K292" i="12"/>
  <c r="J292" i="12"/>
  <c r="H292" i="12"/>
  <c r="E292" i="12"/>
  <c r="B292" i="12"/>
  <c r="N291" i="12"/>
  <c r="M291" i="12"/>
  <c r="L291" i="12"/>
  <c r="K291" i="12"/>
  <c r="J291" i="12"/>
  <c r="H291" i="12"/>
  <c r="E291" i="12"/>
  <c r="B291" i="12"/>
  <c r="N290" i="12"/>
  <c r="M290" i="12"/>
  <c r="L290" i="12"/>
  <c r="K290" i="12"/>
  <c r="J290" i="12"/>
  <c r="H290" i="12"/>
  <c r="E290" i="12"/>
  <c r="B290" i="12"/>
  <c r="N289" i="12"/>
  <c r="M289" i="12"/>
  <c r="L289" i="12"/>
  <c r="K289" i="12"/>
  <c r="J289" i="12"/>
  <c r="H289" i="12"/>
  <c r="E289" i="12"/>
  <c r="B289" i="12"/>
  <c r="N288" i="12"/>
  <c r="M288" i="12"/>
  <c r="L288" i="12"/>
  <c r="K288" i="12"/>
  <c r="J288" i="12"/>
  <c r="H288" i="12"/>
  <c r="E288" i="12"/>
  <c r="B288" i="12"/>
  <c r="N287" i="12"/>
  <c r="M287" i="12"/>
  <c r="L287" i="12"/>
  <c r="K287" i="12"/>
  <c r="J287" i="12"/>
  <c r="H287" i="12"/>
  <c r="E287" i="12"/>
  <c r="B287" i="12"/>
  <c r="N286" i="12"/>
  <c r="M286" i="12"/>
  <c r="L286" i="12"/>
  <c r="K286" i="12"/>
  <c r="J286" i="12"/>
  <c r="H286" i="12"/>
  <c r="E286" i="12"/>
  <c r="B286" i="12"/>
  <c r="N285" i="12"/>
  <c r="M285" i="12"/>
  <c r="L285" i="12"/>
  <c r="K285" i="12"/>
  <c r="J285" i="12"/>
  <c r="H285" i="12"/>
  <c r="E285" i="12"/>
  <c r="B285" i="12"/>
  <c r="N284" i="12"/>
  <c r="M284" i="12"/>
  <c r="L284" i="12"/>
  <c r="K284" i="12"/>
  <c r="J284" i="12"/>
  <c r="H284" i="12"/>
  <c r="E284" i="12"/>
  <c r="B284" i="12"/>
  <c r="N283" i="12"/>
  <c r="M283" i="12"/>
  <c r="L283" i="12"/>
  <c r="K283" i="12"/>
  <c r="J283" i="12"/>
  <c r="H283" i="12"/>
  <c r="E283" i="12"/>
  <c r="B283" i="12"/>
  <c r="N282" i="12"/>
  <c r="M282" i="12"/>
  <c r="L282" i="12"/>
  <c r="K282" i="12"/>
  <c r="J282" i="12"/>
  <c r="H282" i="12"/>
  <c r="E282" i="12"/>
  <c r="B282" i="12"/>
  <c r="N281" i="12"/>
  <c r="M281" i="12"/>
  <c r="L281" i="12"/>
  <c r="K281" i="12"/>
  <c r="J281" i="12"/>
  <c r="H281" i="12"/>
  <c r="E281" i="12"/>
  <c r="B281" i="12"/>
  <c r="N280" i="12"/>
  <c r="M280" i="12"/>
  <c r="L280" i="12"/>
  <c r="K280" i="12"/>
  <c r="J280" i="12"/>
  <c r="H280" i="12"/>
  <c r="E280" i="12"/>
  <c r="B280" i="12"/>
  <c r="N279" i="12"/>
  <c r="M279" i="12"/>
  <c r="L279" i="12"/>
  <c r="K279" i="12"/>
  <c r="J279" i="12"/>
  <c r="H279" i="12"/>
  <c r="E279" i="12"/>
  <c r="B279" i="12"/>
  <c r="N278" i="12"/>
  <c r="M278" i="12"/>
  <c r="L278" i="12"/>
  <c r="K278" i="12"/>
  <c r="J278" i="12"/>
  <c r="H278" i="12"/>
  <c r="E278" i="12"/>
  <c r="B278" i="12"/>
  <c r="N277" i="12"/>
  <c r="M277" i="12"/>
  <c r="L277" i="12"/>
  <c r="K277" i="12"/>
  <c r="J277" i="12"/>
  <c r="H277" i="12"/>
  <c r="E277" i="12"/>
  <c r="B277" i="12"/>
  <c r="N276" i="12"/>
  <c r="M276" i="12"/>
  <c r="L276" i="12"/>
  <c r="K276" i="12"/>
  <c r="J276" i="12"/>
  <c r="H276" i="12"/>
  <c r="E276" i="12"/>
  <c r="B276" i="12"/>
  <c r="N275" i="12"/>
  <c r="M275" i="12"/>
  <c r="L275" i="12"/>
  <c r="K275" i="12"/>
  <c r="J275" i="12"/>
  <c r="H275" i="12"/>
  <c r="E275" i="12"/>
  <c r="B275" i="12"/>
  <c r="N274" i="12"/>
  <c r="M274" i="12"/>
  <c r="L274" i="12"/>
  <c r="K274" i="12"/>
  <c r="J274" i="12"/>
  <c r="H274" i="12"/>
  <c r="E274" i="12"/>
  <c r="B274" i="12"/>
  <c r="N273" i="12"/>
  <c r="M273" i="12"/>
  <c r="L273" i="12"/>
  <c r="K273" i="12"/>
  <c r="J273" i="12"/>
  <c r="H273" i="12"/>
  <c r="E273" i="12"/>
  <c r="B273" i="12"/>
  <c r="N272" i="12"/>
  <c r="M272" i="12"/>
  <c r="L272" i="12"/>
  <c r="K272" i="12"/>
  <c r="J272" i="12"/>
  <c r="H272" i="12"/>
  <c r="E272" i="12"/>
  <c r="B272" i="12"/>
  <c r="N271" i="12"/>
  <c r="M271" i="12"/>
  <c r="L271" i="12"/>
  <c r="K271" i="12"/>
  <c r="J271" i="12"/>
  <c r="H271" i="12"/>
  <c r="E271" i="12"/>
  <c r="B271" i="12"/>
  <c r="N270" i="12"/>
  <c r="M270" i="12"/>
  <c r="L270" i="12"/>
  <c r="K270" i="12"/>
  <c r="J270" i="12"/>
  <c r="H270" i="12"/>
  <c r="E270" i="12"/>
  <c r="B270" i="12"/>
  <c r="N269" i="12"/>
  <c r="M269" i="12"/>
  <c r="L269" i="12"/>
  <c r="K269" i="12"/>
  <c r="J269" i="12"/>
  <c r="H269" i="12"/>
  <c r="E269" i="12"/>
  <c r="B269" i="12"/>
  <c r="N268" i="12"/>
  <c r="M268" i="12"/>
  <c r="L268" i="12"/>
  <c r="K268" i="12"/>
  <c r="J268" i="12"/>
  <c r="H268" i="12"/>
  <c r="E268" i="12"/>
  <c r="B268" i="12"/>
  <c r="N267" i="12"/>
  <c r="M267" i="12"/>
  <c r="L267" i="12"/>
  <c r="K267" i="12"/>
  <c r="J267" i="12"/>
  <c r="H267" i="12"/>
  <c r="E267" i="12"/>
  <c r="B267" i="12"/>
  <c r="N266" i="12"/>
  <c r="M266" i="12"/>
  <c r="L266" i="12"/>
  <c r="K266" i="12"/>
  <c r="J266" i="12"/>
  <c r="H266" i="12"/>
  <c r="E266" i="12"/>
  <c r="B266" i="12"/>
  <c r="N265" i="12"/>
  <c r="M265" i="12"/>
  <c r="L265" i="12"/>
  <c r="K265" i="12"/>
  <c r="J265" i="12"/>
  <c r="H265" i="12"/>
  <c r="E265" i="12"/>
  <c r="B265" i="12"/>
  <c r="N264" i="12"/>
  <c r="M264" i="12"/>
  <c r="L264" i="12"/>
  <c r="K264" i="12"/>
  <c r="J264" i="12"/>
  <c r="H264" i="12"/>
  <c r="E264" i="12"/>
  <c r="B264" i="12"/>
  <c r="N263" i="12"/>
  <c r="M263" i="12"/>
  <c r="L263" i="12"/>
  <c r="K263" i="12"/>
  <c r="J263" i="12"/>
  <c r="H263" i="12"/>
  <c r="E263" i="12"/>
  <c r="B263" i="12"/>
  <c r="N262" i="12"/>
  <c r="M262" i="12"/>
  <c r="L262" i="12"/>
  <c r="K262" i="12"/>
  <c r="J262" i="12"/>
  <c r="H262" i="12"/>
  <c r="E262" i="12"/>
  <c r="B262" i="12"/>
  <c r="N261" i="12"/>
  <c r="M261" i="12"/>
  <c r="L261" i="12"/>
  <c r="K261" i="12"/>
  <c r="J261" i="12"/>
  <c r="H261" i="12"/>
  <c r="E261" i="12"/>
  <c r="B261" i="12"/>
  <c r="N260" i="12"/>
  <c r="M260" i="12"/>
  <c r="L260" i="12"/>
  <c r="K260" i="12"/>
  <c r="J260" i="12"/>
  <c r="H260" i="12"/>
  <c r="E260" i="12"/>
  <c r="B260" i="12"/>
  <c r="N259" i="12"/>
  <c r="M259" i="12"/>
  <c r="L259" i="12"/>
  <c r="K259" i="12"/>
  <c r="J259" i="12"/>
  <c r="H259" i="12"/>
  <c r="E259" i="12"/>
  <c r="B259" i="12"/>
  <c r="N258" i="12"/>
  <c r="M258" i="12"/>
  <c r="L258" i="12"/>
  <c r="K258" i="12"/>
  <c r="J258" i="12"/>
  <c r="H258" i="12"/>
  <c r="E258" i="12"/>
  <c r="B258" i="12"/>
  <c r="N257" i="12"/>
  <c r="M257" i="12"/>
  <c r="L257" i="12"/>
  <c r="K257" i="12"/>
  <c r="J257" i="12"/>
  <c r="H257" i="12"/>
  <c r="E257" i="12"/>
  <c r="B257" i="12"/>
  <c r="N256" i="12"/>
  <c r="M256" i="12"/>
  <c r="L256" i="12"/>
  <c r="K256" i="12"/>
  <c r="J256" i="12"/>
  <c r="H256" i="12"/>
  <c r="E256" i="12"/>
  <c r="B256" i="12"/>
  <c r="N255" i="12"/>
  <c r="M255" i="12"/>
  <c r="L255" i="12"/>
  <c r="K255" i="12"/>
  <c r="J255" i="12"/>
  <c r="H255" i="12"/>
  <c r="E255" i="12"/>
  <c r="B255" i="12"/>
  <c r="N254" i="12"/>
  <c r="M254" i="12"/>
  <c r="L254" i="12"/>
  <c r="K254" i="12"/>
  <c r="J254" i="12"/>
  <c r="H254" i="12"/>
  <c r="E254" i="12"/>
  <c r="B254" i="12"/>
  <c r="N253" i="12"/>
  <c r="M253" i="12"/>
  <c r="L253" i="12"/>
  <c r="K253" i="12"/>
  <c r="J253" i="12"/>
  <c r="H253" i="12"/>
  <c r="E253" i="12"/>
  <c r="B253" i="12"/>
  <c r="N252" i="12"/>
  <c r="M252" i="12"/>
  <c r="L252" i="12"/>
  <c r="K252" i="12"/>
  <c r="J252" i="12"/>
  <c r="H252" i="12"/>
  <c r="E252" i="12"/>
  <c r="B252" i="12"/>
  <c r="N251" i="12"/>
  <c r="M251" i="12"/>
  <c r="L251" i="12"/>
  <c r="K251" i="12"/>
  <c r="J251" i="12"/>
  <c r="H251" i="12"/>
  <c r="E251" i="12"/>
  <c r="B251" i="12"/>
  <c r="N250" i="12"/>
  <c r="M250" i="12"/>
  <c r="L250" i="12"/>
  <c r="K250" i="12"/>
  <c r="J250" i="12"/>
  <c r="H250" i="12"/>
  <c r="E250" i="12"/>
  <c r="B250" i="12"/>
  <c r="N249" i="12"/>
  <c r="M249" i="12"/>
  <c r="L249" i="12"/>
  <c r="K249" i="12"/>
  <c r="J249" i="12"/>
  <c r="H249" i="12"/>
  <c r="E249" i="12"/>
  <c r="B249" i="12"/>
  <c r="N248" i="12"/>
  <c r="M248" i="12"/>
  <c r="L248" i="12"/>
  <c r="K248" i="12"/>
  <c r="J248" i="12"/>
  <c r="H248" i="12"/>
  <c r="E248" i="12"/>
  <c r="B248" i="12"/>
  <c r="N247" i="12"/>
  <c r="M247" i="12"/>
  <c r="L247" i="12"/>
  <c r="K247" i="12"/>
  <c r="J247" i="12"/>
  <c r="H247" i="12"/>
  <c r="E247" i="12"/>
  <c r="B247" i="12"/>
  <c r="N246" i="12"/>
  <c r="M246" i="12"/>
  <c r="L246" i="12"/>
  <c r="K246" i="12"/>
  <c r="J246" i="12"/>
  <c r="H246" i="12"/>
  <c r="E246" i="12"/>
  <c r="B246" i="12"/>
  <c r="N245" i="12"/>
  <c r="M245" i="12"/>
  <c r="L245" i="12"/>
  <c r="K245" i="12"/>
  <c r="J245" i="12"/>
  <c r="H245" i="12"/>
  <c r="E245" i="12"/>
  <c r="B245" i="12"/>
  <c r="N244" i="12"/>
  <c r="M244" i="12"/>
  <c r="L244" i="12"/>
  <c r="K244" i="12"/>
  <c r="J244" i="12"/>
  <c r="H244" i="12"/>
  <c r="E244" i="12"/>
  <c r="B244" i="12"/>
  <c r="N243" i="12"/>
  <c r="M243" i="12"/>
  <c r="L243" i="12"/>
  <c r="K243" i="12"/>
  <c r="J243" i="12"/>
  <c r="H243" i="12"/>
  <c r="E243" i="12"/>
  <c r="B243" i="12"/>
  <c r="N242" i="12"/>
  <c r="M242" i="12"/>
  <c r="L242" i="12"/>
  <c r="K242" i="12"/>
  <c r="J242" i="12"/>
  <c r="H242" i="12"/>
  <c r="E242" i="12"/>
  <c r="B242" i="12"/>
  <c r="N241" i="12"/>
  <c r="M241" i="12"/>
  <c r="L241" i="12"/>
  <c r="K241" i="12"/>
  <c r="J241" i="12"/>
  <c r="H241" i="12"/>
  <c r="E241" i="12"/>
  <c r="B241" i="12"/>
  <c r="N240" i="12"/>
  <c r="M240" i="12"/>
  <c r="L240" i="12"/>
  <c r="K240" i="12"/>
  <c r="J240" i="12"/>
  <c r="H240" i="12"/>
  <c r="E240" i="12"/>
  <c r="B240" i="12"/>
  <c r="N239" i="12"/>
  <c r="M239" i="12"/>
  <c r="L239" i="12"/>
  <c r="K239" i="12"/>
  <c r="J239" i="12"/>
  <c r="H239" i="12"/>
  <c r="E239" i="12"/>
  <c r="B239" i="12"/>
  <c r="N238" i="12"/>
  <c r="M238" i="12"/>
  <c r="L238" i="12"/>
  <c r="K238" i="12"/>
  <c r="J238" i="12"/>
  <c r="H238" i="12"/>
  <c r="E238" i="12"/>
  <c r="B238" i="12"/>
  <c r="N237" i="12"/>
  <c r="M237" i="12"/>
  <c r="L237" i="12"/>
  <c r="K237" i="12"/>
  <c r="J237" i="12"/>
  <c r="H237" i="12"/>
  <c r="E237" i="12"/>
  <c r="B237" i="12"/>
  <c r="N236" i="12"/>
  <c r="M236" i="12"/>
  <c r="L236" i="12"/>
  <c r="K236" i="12"/>
  <c r="J236" i="12"/>
  <c r="H236" i="12"/>
  <c r="E236" i="12"/>
  <c r="B236" i="12"/>
  <c r="N235" i="12"/>
  <c r="M235" i="12"/>
  <c r="L235" i="12"/>
  <c r="K235" i="12"/>
  <c r="J235" i="12"/>
  <c r="H235" i="12"/>
  <c r="E235" i="12"/>
  <c r="B235" i="12"/>
  <c r="N234" i="12"/>
  <c r="M234" i="12"/>
  <c r="L234" i="12"/>
  <c r="K234" i="12"/>
  <c r="J234" i="12"/>
  <c r="H234" i="12"/>
  <c r="E234" i="12"/>
  <c r="B234" i="12"/>
  <c r="N233" i="12"/>
  <c r="M233" i="12"/>
  <c r="L233" i="12"/>
  <c r="K233" i="12"/>
  <c r="J233" i="12"/>
  <c r="H233" i="12"/>
  <c r="E233" i="12"/>
  <c r="B233" i="12"/>
  <c r="N232" i="12"/>
  <c r="M232" i="12"/>
  <c r="L232" i="12"/>
  <c r="K232" i="12"/>
  <c r="J232" i="12"/>
  <c r="H232" i="12"/>
  <c r="E232" i="12"/>
  <c r="B232" i="12"/>
  <c r="N231" i="12"/>
  <c r="M231" i="12"/>
  <c r="L231" i="12"/>
  <c r="K231" i="12"/>
  <c r="J231" i="12"/>
  <c r="H231" i="12"/>
  <c r="E231" i="12"/>
  <c r="B231" i="12"/>
  <c r="N230" i="12"/>
  <c r="M230" i="12"/>
  <c r="L230" i="12"/>
  <c r="K230" i="12"/>
  <c r="J230" i="12"/>
  <c r="H230" i="12"/>
  <c r="E230" i="12"/>
  <c r="B230" i="12"/>
  <c r="N229" i="12"/>
  <c r="M229" i="12"/>
  <c r="L229" i="12"/>
  <c r="K229" i="12"/>
  <c r="J229" i="12"/>
  <c r="H229" i="12"/>
  <c r="E229" i="12"/>
  <c r="B229" i="12"/>
  <c r="N228" i="12"/>
  <c r="M228" i="12"/>
  <c r="L228" i="12"/>
  <c r="K228" i="12"/>
  <c r="J228" i="12"/>
  <c r="H228" i="12"/>
  <c r="E228" i="12"/>
  <c r="B228" i="12"/>
  <c r="N227" i="12"/>
  <c r="M227" i="12"/>
  <c r="L227" i="12"/>
  <c r="K227" i="12"/>
  <c r="J227" i="12"/>
  <c r="H227" i="12"/>
  <c r="E227" i="12"/>
  <c r="B227" i="12"/>
  <c r="N226" i="12"/>
  <c r="M226" i="12"/>
  <c r="L226" i="12"/>
  <c r="K226" i="12"/>
  <c r="J226" i="12"/>
  <c r="H226" i="12"/>
  <c r="E226" i="12"/>
  <c r="B226" i="12"/>
  <c r="N225" i="12"/>
  <c r="M225" i="12"/>
  <c r="L225" i="12"/>
  <c r="K225" i="12"/>
  <c r="J225" i="12"/>
  <c r="H225" i="12"/>
  <c r="E225" i="12"/>
  <c r="B225" i="12"/>
  <c r="N224" i="12"/>
  <c r="M224" i="12"/>
  <c r="L224" i="12"/>
  <c r="K224" i="12"/>
  <c r="J224" i="12"/>
  <c r="H224" i="12"/>
  <c r="E224" i="12"/>
  <c r="B224" i="12"/>
  <c r="N223" i="12"/>
  <c r="M223" i="12"/>
  <c r="L223" i="12"/>
  <c r="K223" i="12"/>
  <c r="J223" i="12"/>
  <c r="H223" i="12"/>
  <c r="E223" i="12"/>
  <c r="B223" i="12"/>
  <c r="N222" i="12"/>
  <c r="M222" i="12"/>
  <c r="L222" i="12"/>
  <c r="K222" i="12"/>
  <c r="J222" i="12"/>
  <c r="H222" i="12"/>
  <c r="E222" i="12"/>
  <c r="B222" i="12"/>
  <c r="N221" i="12"/>
  <c r="M221" i="12"/>
  <c r="L221" i="12"/>
  <c r="K221" i="12"/>
  <c r="J221" i="12"/>
  <c r="H221" i="12"/>
  <c r="E221" i="12"/>
  <c r="B221" i="12"/>
  <c r="N220" i="12"/>
  <c r="M220" i="12"/>
  <c r="L220" i="12"/>
  <c r="K220" i="12"/>
  <c r="J220" i="12"/>
  <c r="H220" i="12"/>
  <c r="E220" i="12"/>
  <c r="B220" i="12"/>
  <c r="N219" i="12"/>
  <c r="M219" i="12"/>
  <c r="L219" i="12"/>
  <c r="K219" i="12"/>
  <c r="J219" i="12"/>
  <c r="H219" i="12"/>
  <c r="E219" i="12"/>
  <c r="B219" i="12"/>
  <c r="N218" i="12"/>
  <c r="M218" i="12"/>
  <c r="L218" i="12"/>
  <c r="K218" i="12"/>
  <c r="J218" i="12"/>
  <c r="H218" i="12"/>
  <c r="E218" i="12"/>
  <c r="B218" i="12"/>
  <c r="N217" i="12"/>
  <c r="M217" i="12"/>
  <c r="L217" i="12"/>
  <c r="K217" i="12"/>
  <c r="J217" i="12"/>
  <c r="H217" i="12"/>
  <c r="E217" i="12"/>
  <c r="B217" i="12"/>
  <c r="N216" i="12"/>
  <c r="M216" i="12"/>
  <c r="L216" i="12"/>
  <c r="K216" i="12"/>
  <c r="J216" i="12"/>
  <c r="H216" i="12"/>
  <c r="E216" i="12"/>
  <c r="B216" i="12"/>
  <c r="N215" i="12"/>
  <c r="M215" i="12"/>
  <c r="L215" i="12"/>
  <c r="K215" i="12"/>
  <c r="J215" i="12"/>
  <c r="H215" i="12"/>
  <c r="E215" i="12"/>
  <c r="B215" i="12"/>
  <c r="N214" i="12"/>
  <c r="M214" i="12"/>
  <c r="L214" i="12"/>
  <c r="K214" i="12"/>
  <c r="J214" i="12"/>
  <c r="H214" i="12"/>
  <c r="E214" i="12"/>
  <c r="B214" i="12"/>
  <c r="N213" i="12"/>
  <c r="M213" i="12"/>
  <c r="L213" i="12"/>
  <c r="K213" i="12"/>
  <c r="J213" i="12"/>
  <c r="H213" i="12"/>
  <c r="E213" i="12"/>
  <c r="B213" i="12"/>
  <c r="N212" i="12"/>
  <c r="M212" i="12"/>
  <c r="L212" i="12"/>
  <c r="K212" i="12"/>
  <c r="J212" i="12"/>
  <c r="H212" i="12"/>
  <c r="E212" i="12"/>
  <c r="B212" i="12"/>
  <c r="N211" i="12"/>
  <c r="M211" i="12"/>
  <c r="L211" i="12"/>
  <c r="K211" i="12"/>
  <c r="J211" i="12"/>
  <c r="H211" i="12"/>
  <c r="E211" i="12"/>
  <c r="B211" i="12"/>
  <c r="N210" i="12"/>
  <c r="M210" i="12"/>
  <c r="L210" i="12"/>
  <c r="K210" i="12"/>
  <c r="J210" i="12"/>
  <c r="H210" i="12"/>
  <c r="E210" i="12"/>
  <c r="B210" i="12"/>
  <c r="N209" i="12"/>
  <c r="M209" i="12"/>
  <c r="L209" i="12"/>
  <c r="K209" i="12"/>
  <c r="J209" i="12"/>
  <c r="H209" i="12"/>
  <c r="E209" i="12"/>
  <c r="B209" i="12"/>
  <c r="N208" i="12"/>
  <c r="M208" i="12"/>
  <c r="L208" i="12"/>
  <c r="K208" i="12"/>
  <c r="J208" i="12"/>
  <c r="H208" i="12"/>
  <c r="E208" i="12"/>
  <c r="B208" i="12"/>
  <c r="N207" i="12"/>
  <c r="M207" i="12"/>
  <c r="L207" i="12"/>
  <c r="K207" i="12"/>
  <c r="J207" i="12"/>
  <c r="H207" i="12"/>
  <c r="E207" i="12"/>
  <c r="B207" i="12"/>
  <c r="N206" i="12"/>
  <c r="M206" i="12"/>
  <c r="L206" i="12"/>
  <c r="K206" i="12"/>
  <c r="J206" i="12"/>
  <c r="H206" i="12"/>
  <c r="E206" i="12"/>
  <c r="B206" i="12"/>
  <c r="N205" i="12"/>
  <c r="M205" i="12"/>
  <c r="L205" i="12"/>
  <c r="K205" i="12"/>
  <c r="J205" i="12"/>
  <c r="H205" i="12"/>
  <c r="E205" i="12"/>
  <c r="B205" i="12"/>
  <c r="N204" i="12"/>
  <c r="M204" i="12"/>
  <c r="L204" i="12"/>
  <c r="K204" i="12"/>
  <c r="J204" i="12"/>
  <c r="H204" i="12"/>
  <c r="E204" i="12"/>
  <c r="B204" i="12"/>
  <c r="N203" i="12"/>
  <c r="M203" i="12"/>
  <c r="L203" i="12"/>
  <c r="K203" i="12"/>
  <c r="J203" i="12"/>
  <c r="H203" i="12"/>
  <c r="E203" i="12"/>
  <c r="B203" i="12"/>
  <c r="N202" i="12"/>
  <c r="M202" i="12"/>
  <c r="L202" i="12"/>
  <c r="K202" i="12"/>
  <c r="J202" i="12"/>
  <c r="H202" i="12"/>
  <c r="E202" i="12"/>
  <c r="B202" i="12"/>
  <c r="N201" i="12"/>
  <c r="M201" i="12"/>
  <c r="L201" i="12"/>
  <c r="K201" i="12"/>
  <c r="J201" i="12"/>
  <c r="H201" i="12"/>
  <c r="E201" i="12"/>
  <c r="B201" i="12"/>
  <c r="N200" i="12"/>
  <c r="M200" i="12"/>
  <c r="L200" i="12"/>
  <c r="K200" i="12"/>
  <c r="J200" i="12"/>
  <c r="H200" i="12"/>
  <c r="E200" i="12"/>
  <c r="B200" i="12"/>
  <c r="N199" i="12"/>
  <c r="M199" i="12"/>
  <c r="L199" i="12"/>
  <c r="K199" i="12"/>
  <c r="J199" i="12"/>
  <c r="H199" i="12"/>
  <c r="E199" i="12"/>
  <c r="B199" i="12"/>
  <c r="N198" i="12"/>
  <c r="M198" i="12"/>
  <c r="L198" i="12"/>
  <c r="K198" i="12"/>
  <c r="J198" i="12"/>
  <c r="H198" i="12"/>
  <c r="E198" i="12"/>
  <c r="B198" i="12"/>
  <c r="N197" i="12"/>
  <c r="M197" i="12"/>
  <c r="L197" i="12"/>
  <c r="K197" i="12"/>
  <c r="J197" i="12"/>
  <c r="H197" i="12"/>
  <c r="E197" i="12"/>
  <c r="B197" i="12"/>
  <c r="N196" i="12"/>
  <c r="M196" i="12"/>
  <c r="L196" i="12"/>
  <c r="K196" i="12"/>
  <c r="J196" i="12"/>
  <c r="H196" i="12"/>
  <c r="E196" i="12"/>
  <c r="B196" i="12"/>
  <c r="N195" i="12"/>
  <c r="M195" i="12"/>
  <c r="L195" i="12"/>
  <c r="K195" i="12"/>
  <c r="J195" i="12"/>
  <c r="H195" i="12"/>
  <c r="E195" i="12"/>
  <c r="B195" i="12"/>
  <c r="N194" i="12"/>
  <c r="M194" i="12"/>
  <c r="L194" i="12"/>
  <c r="K194" i="12"/>
  <c r="J194" i="12"/>
  <c r="H194" i="12"/>
  <c r="E194" i="12"/>
  <c r="B194" i="12"/>
  <c r="N193" i="12"/>
  <c r="M193" i="12"/>
  <c r="L193" i="12"/>
  <c r="K193" i="12"/>
  <c r="J193" i="12"/>
  <c r="H193" i="12"/>
  <c r="E193" i="12"/>
  <c r="B193" i="12"/>
  <c r="N192" i="12"/>
  <c r="M192" i="12"/>
  <c r="L192" i="12"/>
  <c r="K192" i="12"/>
  <c r="J192" i="12"/>
  <c r="H192" i="12"/>
  <c r="E192" i="12"/>
  <c r="B192" i="12"/>
  <c r="N191" i="12"/>
  <c r="M191" i="12"/>
  <c r="L191" i="12"/>
  <c r="K191" i="12"/>
  <c r="J191" i="12"/>
  <c r="H191" i="12"/>
  <c r="E191" i="12"/>
  <c r="B191" i="12"/>
  <c r="N190" i="12"/>
  <c r="M190" i="12"/>
  <c r="L190" i="12"/>
  <c r="K190" i="12"/>
  <c r="J190" i="12"/>
  <c r="H190" i="12"/>
  <c r="E190" i="12"/>
  <c r="B190" i="12"/>
  <c r="N189" i="12"/>
  <c r="M189" i="12"/>
  <c r="L189" i="12"/>
  <c r="K189" i="12"/>
  <c r="J189" i="12"/>
  <c r="H189" i="12"/>
  <c r="E189" i="12"/>
  <c r="B189" i="12"/>
  <c r="N188" i="12"/>
  <c r="M188" i="12"/>
  <c r="L188" i="12"/>
  <c r="K188" i="12"/>
  <c r="J188" i="12"/>
  <c r="H188" i="12"/>
  <c r="E188" i="12"/>
  <c r="B188" i="12"/>
  <c r="N187" i="12"/>
  <c r="M187" i="12"/>
  <c r="L187" i="12"/>
  <c r="K187" i="12"/>
  <c r="J187" i="12"/>
  <c r="H187" i="12"/>
  <c r="E187" i="12"/>
  <c r="B187" i="12"/>
  <c r="N186" i="12"/>
  <c r="M186" i="12"/>
  <c r="L186" i="12"/>
  <c r="K186" i="12"/>
  <c r="J186" i="12"/>
  <c r="H186" i="12"/>
  <c r="E186" i="12"/>
  <c r="B186" i="12"/>
  <c r="N185" i="12"/>
  <c r="M185" i="12"/>
  <c r="L185" i="12"/>
  <c r="K185" i="12"/>
  <c r="J185" i="12"/>
  <c r="H185" i="12"/>
  <c r="E185" i="12"/>
  <c r="B185" i="12"/>
  <c r="N184" i="12"/>
  <c r="M184" i="12"/>
  <c r="L184" i="12"/>
  <c r="K184" i="12"/>
  <c r="J184" i="12"/>
  <c r="H184" i="12"/>
  <c r="E184" i="12"/>
  <c r="B184" i="12"/>
  <c r="N183" i="12"/>
  <c r="M183" i="12"/>
  <c r="L183" i="12"/>
  <c r="K183" i="12"/>
  <c r="J183" i="12"/>
  <c r="H183" i="12"/>
  <c r="E183" i="12"/>
  <c r="B183" i="12"/>
  <c r="N182" i="12"/>
  <c r="M182" i="12"/>
  <c r="L182" i="12"/>
  <c r="K182" i="12"/>
  <c r="J182" i="12"/>
  <c r="H182" i="12"/>
  <c r="E182" i="12"/>
  <c r="B182" i="12"/>
  <c r="N181" i="12"/>
  <c r="M181" i="12"/>
  <c r="L181" i="12"/>
  <c r="K181" i="12"/>
  <c r="J181" i="12"/>
  <c r="H181" i="12"/>
  <c r="E181" i="12"/>
  <c r="B181" i="12"/>
  <c r="N180" i="12"/>
  <c r="M180" i="12"/>
  <c r="L180" i="12"/>
  <c r="K180" i="12"/>
  <c r="J180" i="12"/>
  <c r="H180" i="12"/>
  <c r="E180" i="12"/>
  <c r="B180" i="12"/>
  <c r="N179" i="12"/>
  <c r="M179" i="12"/>
  <c r="L179" i="12"/>
  <c r="K179" i="12"/>
  <c r="J179" i="12"/>
  <c r="H179" i="12"/>
  <c r="E179" i="12"/>
  <c r="B179" i="12"/>
  <c r="N178" i="12"/>
  <c r="M178" i="12"/>
  <c r="L178" i="12"/>
  <c r="K178" i="12"/>
  <c r="J178" i="12"/>
  <c r="H178" i="12"/>
  <c r="E178" i="12"/>
  <c r="B178" i="12"/>
  <c r="N177" i="12"/>
  <c r="M177" i="12"/>
  <c r="L177" i="12"/>
  <c r="K177" i="12"/>
  <c r="J177" i="12"/>
  <c r="H177" i="12"/>
  <c r="E177" i="12"/>
  <c r="B177" i="12"/>
  <c r="N176" i="12"/>
  <c r="M176" i="12"/>
  <c r="L176" i="12"/>
  <c r="K176" i="12"/>
  <c r="J176" i="12"/>
  <c r="H176" i="12"/>
  <c r="E176" i="12"/>
  <c r="B176" i="12"/>
  <c r="N175" i="12"/>
  <c r="M175" i="12"/>
  <c r="L175" i="12"/>
  <c r="K175" i="12"/>
  <c r="J175" i="12"/>
  <c r="H175" i="12"/>
  <c r="E175" i="12"/>
  <c r="B175" i="12"/>
  <c r="N174" i="12"/>
  <c r="M174" i="12"/>
  <c r="L174" i="12"/>
  <c r="K174" i="12"/>
  <c r="J174" i="12"/>
  <c r="H174" i="12"/>
  <c r="E174" i="12"/>
  <c r="B174" i="12"/>
  <c r="N173" i="12"/>
  <c r="M173" i="12"/>
  <c r="L173" i="12"/>
  <c r="K173" i="12"/>
  <c r="J173" i="12"/>
  <c r="H173" i="12"/>
  <c r="E173" i="12"/>
  <c r="B173" i="12"/>
  <c r="N172" i="12"/>
  <c r="M172" i="12"/>
  <c r="L172" i="12"/>
  <c r="K172" i="12"/>
  <c r="J172" i="12"/>
  <c r="H172" i="12"/>
  <c r="E172" i="12"/>
  <c r="B172" i="12"/>
  <c r="N171" i="12"/>
  <c r="M171" i="12"/>
  <c r="L171" i="12"/>
  <c r="K171" i="12"/>
  <c r="J171" i="12"/>
  <c r="H171" i="12"/>
  <c r="E171" i="12"/>
  <c r="B171" i="12"/>
  <c r="N170" i="12"/>
  <c r="M170" i="12"/>
  <c r="L170" i="12"/>
  <c r="K170" i="12"/>
  <c r="J170" i="12"/>
  <c r="H170" i="12"/>
  <c r="E170" i="12"/>
  <c r="B170" i="12"/>
  <c r="N169" i="12"/>
  <c r="M169" i="12"/>
  <c r="L169" i="12"/>
  <c r="K169" i="12"/>
  <c r="J169" i="12"/>
  <c r="H169" i="12"/>
  <c r="E169" i="12"/>
  <c r="B169" i="12"/>
  <c r="N168" i="12"/>
  <c r="M168" i="12"/>
  <c r="L168" i="12"/>
  <c r="K168" i="12"/>
  <c r="J168" i="12"/>
  <c r="H168" i="12"/>
  <c r="E168" i="12"/>
  <c r="B168" i="12"/>
  <c r="N167" i="12"/>
  <c r="M167" i="12"/>
  <c r="L167" i="12"/>
  <c r="K167" i="12"/>
  <c r="J167" i="12"/>
  <c r="H167" i="12"/>
  <c r="E167" i="12"/>
  <c r="B167" i="12"/>
  <c r="N166" i="12"/>
  <c r="M166" i="12"/>
  <c r="L166" i="12"/>
  <c r="K166" i="12"/>
  <c r="J166" i="12"/>
  <c r="H166" i="12"/>
  <c r="E166" i="12"/>
  <c r="B166" i="12"/>
  <c r="N165" i="12"/>
  <c r="M165" i="12"/>
  <c r="L165" i="12"/>
  <c r="K165" i="12"/>
  <c r="J165" i="12"/>
  <c r="H165" i="12"/>
  <c r="E165" i="12"/>
  <c r="B165" i="12"/>
  <c r="N164" i="12"/>
  <c r="M164" i="12"/>
  <c r="L164" i="12"/>
  <c r="K164" i="12"/>
  <c r="J164" i="12"/>
  <c r="H164" i="12"/>
  <c r="E164" i="12"/>
  <c r="B164" i="12"/>
  <c r="N163" i="12"/>
  <c r="M163" i="12"/>
  <c r="L163" i="12"/>
  <c r="K163" i="12"/>
  <c r="J163" i="12"/>
  <c r="H163" i="12"/>
  <c r="E163" i="12"/>
  <c r="B163" i="12"/>
  <c r="N162" i="12"/>
  <c r="M162" i="12"/>
  <c r="L162" i="12"/>
  <c r="K162" i="12"/>
  <c r="J162" i="12"/>
  <c r="H162" i="12"/>
  <c r="E162" i="12"/>
  <c r="B162" i="12"/>
  <c r="N161" i="12"/>
  <c r="M161" i="12"/>
  <c r="L161" i="12"/>
  <c r="K161" i="12"/>
  <c r="J161" i="12"/>
  <c r="H161" i="12"/>
  <c r="E161" i="12"/>
  <c r="B161" i="12"/>
  <c r="N160" i="12"/>
  <c r="M160" i="12"/>
  <c r="L160" i="12"/>
  <c r="K160" i="12"/>
  <c r="J160" i="12"/>
  <c r="H160" i="12"/>
  <c r="E160" i="12"/>
  <c r="B160" i="12"/>
  <c r="N159" i="12"/>
  <c r="M159" i="12"/>
  <c r="L159" i="12"/>
  <c r="K159" i="12"/>
  <c r="J159" i="12"/>
  <c r="H159" i="12"/>
  <c r="E159" i="12"/>
  <c r="B159" i="12"/>
  <c r="N158" i="12"/>
  <c r="M158" i="12"/>
  <c r="L158" i="12"/>
  <c r="K158" i="12"/>
  <c r="J158" i="12"/>
  <c r="H158" i="12"/>
  <c r="E158" i="12"/>
  <c r="B158" i="12"/>
  <c r="N157" i="12"/>
  <c r="M157" i="12"/>
  <c r="L157" i="12"/>
  <c r="K157" i="12"/>
  <c r="J157" i="12"/>
  <c r="H157" i="12"/>
  <c r="E157" i="12"/>
  <c r="B157" i="12"/>
  <c r="N156" i="12"/>
  <c r="M156" i="12"/>
  <c r="L156" i="12"/>
  <c r="K156" i="12"/>
  <c r="J156" i="12"/>
  <c r="H156" i="12"/>
  <c r="E156" i="12"/>
  <c r="B156" i="12"/>
  <c r="N155" i="12"/>
  <c r="M155" i="12"/>
  <c r="L155" i="12"/>
  <c r="K155" i="12"/>
  <c r="J155" i="12"/>
  <c r="H155" i="12"/>
  <c r="E155" i="12"/>
  <c r="B155" i="12"/>
  <c r="N154" i="12"/>
  <c r="M154" i="12"/>
  <c r="L154" i="12"/>
  <c r="K154" i="12"/>
  <c r="J154" i="12"/>
  <c r="H154" i="12"/>
  <c r="E154" i="12"/>
  <c r="B154" i="12"/>
  <c r="N153" i="12"/>
  <c r="M153" i="12"/>
  <c r="L153" i="12"/>
  <c r="K153" i="12"/>
  <c r="J153" i="12"/>
  <c r="H153" i="12"/>
  <c r="E153" i="12"/>
  <c r="B153" i="12"/>
  <c r="N152" i="12"/>
  <c r="M152" i="12"/>
  <c r="L152" i="12"/>
  <c r="K152" i="12"/>
  <c r="J152" i="12"/>
  <c r="H152" i="12"/>
  <c r="E152" i="12"/>
  <c r="B152" i="12"/>
  <c r="N151" i="12"/>
  <c r="M151" i="12"/>
  <c r="L151" i="12"/>
  <c r="K151" i="12"/>
  <c r="J151" i="12"/>
  <c r="H151" i="12"/>
  <c r="E151" i="12"/>
  <c r="B151" i="12"/>
  <c r="N150" i="12"/>
  <c r="M150" i="12"/>
  <c r="L150" i="12"/>
  <c r="K150" i="12"/>
  <c r="J150" i="12"/>
  <c r="H150" i="12"/>
  <c r="E150" i="12"/>
  <c r="B150" i="12"/>
  <c r="N149" i="12"/>
  <c r="M149" i="12"/>
  <c r="L149" i="12"/>
  <c r="K149" i="12"/>
  <c r="J149" i="12"/>
  <c r="H149" i="12"/>
  <c r="E149" i="12"/>
  <c r="B149" i="12"/>
  <c r="N148" i="12"/>
  <c r="M148" i="12"/>
  <c r="L148" i="12"/>
  <c r="K148" i="12"/>
  <c r="J148" i="12"/>
  <c r="H148" i="12"/>
  <c r="E148" i="12"/>
  <c r="B148" i="12"/>
  <c r="N147" i="12"/>
  <c r="M147" i="12"/>
  <c r="L147" i="12"/>
  <c r="K147" i="12"/>
  <c r="J147" i="12"/>
  <c r="H147" i="12"/>
  <c r="E147" i="12"/>
  <c r="B147" i="12"/>
  <c r="N146" i="12"/>
  <c r="M146" i="12"/>
  <c r="L146" i="12"/>
  <c r="K146" i="12"/>
  <c r="J146" i="12"/>
  <c r="H146" i="12"/>
  <c r="E146" i="12"/>
  <c r="B146" i="12"/>
  <c r="N145" i="12"/>
  <c r="M145" i="12"/>
  <c r="L145" i="12"/>
  <c r="K145" i="12"/>
  <c r="J145" i="12"/>
  <c r="H145" i="12"/>
  <c r="E145" i="12"/>
  <c r="B145" i="12"/>
  <c r="N144" i="12"/>
  <c r="M144" i="12"/>
  <c r="L144" i="12"/>
  <c r="K144" i="12"/>
  <c r="J144" i="12"/>
  <c r="H144" i="12"/>
  <c r="E144" i="12"/>
  <c r="B144" i="12"/>
  <c r="N143" i="12"/>
  <c r="M143" i="12"/>
  <c r="L143" i="12"/>
  <c r="K143" i="12"/>
  <c r="J143" i="12"/>
  <c r="H143" i="12"/>
  <c r="E143" i="12"/>
  <c r="B143" i="12"/>
  <c r="N142" i="12"/>
  <c r="M142" i="12"/>
  <c r="L142" i="12"/>
  <c r="K142" i="12"/>
  <c r="J142" i="12"/>
  <c r="H142" i="12"/>
  <c r="E142" i="12"/>
  <c r="B142" i="12"/>
  <c r="N141" i="12"/>
  <c r="M141" i="12"/>
  <c r="L141" i="12"/>
  <c r="K141" i="12"/>
  <c r="J141" i="12"/>
  <c r="H141" i="12"/>
  <c r="E141" i="12"/>
  <c r="B141" i="12"/>
  <c r="N140" i="12"/>
  <c r="M140" i="12"/>
  <c r="L140" i="12"/>
  <c r="K140" i="12"/>
  <c r="J140" i="12"/>
  <c r="H140" i="12"/>
  <c r="E140" i="12"/>
  <c r="B140" i="12"/>
  <c r="N139" i="12"/>
  <c r="M139" i="12"/>
  <c r="L139" i="12"/>
  <c r="K139" i="12"/>
  <c r="J139" i="12"/>
  <c r="H139" i="12"/>
  <c r="E139" i="12"/>
  <c r="B139" i="12"/>
  <c r="N138" i="12"/>
  <c r="M138" i="12"/>
  <c r="L138" i="12"/>
  <c r="K138" i="12"/>
  <c r="J138" i="12"/>
  <c r="H138" i="12"/>
  <c r="E138" i="12"/>
  <c r="B138" i="12"/>
  <c r="N137" i="12"/>
  <c r="M137" i="12"/>
  <c r="L137" i="12"/>
  <c r="K137" i="12"/>
  <c r="J137" i="12"/>
  <c r="H137" i="12"/>
  <c r="E137" i="12"/>
  <c r="B137" i="12"/>
  <c r="N136" i="12"/>
  <c r="M136" i="12"/>
  <c r="L136" i="12"/>
  <c r="K136" i="12"/>
  <c r="J136" i="12"/>
  <c r="H136" i="12"/>
  <c r="E136" i="12"/>
  <c r="B136" i="12"/>
  <c r="N135" i="12"/>
  <c r="M135" i="12"/>
  <c r="L135" i="12"/>
  <c r="K135" i="12"/>
  <c r="J135" i="12"/>
  <c r="H135" i="12"/>
  <c r="E135" i="12"/>
  <c r="B135" i="12"/>
  <c r="N134" i="12"/>
  <c r="M134" i="12"/>
  <c r="L134" i="12"/>
  <c r="K134" i="12"/>
  <c r="J134" i="12"/>
  <c r="H134" i="12"/>
  <c r="E134" i="12"/>
  <c r="B134" i="12"/>
  <c r="N133" i="12"/>
  <c r="M133" i="12"/>
  <c r="L133" i="12"/>
  <c r="K133" i="12"/>
  <c r="J133" i="12"/>
  <c r="H133" i="12"/>
  <c r="E133" i="12"/>
  <c r="B133" i="12"/>
  <c r="N132" i="12"/>
  <c r="M132" i="12"/>
  <c r="L132" i="12"/>
  <c r="K132" i="12"/>
  <c r="J132" i="12"/>
  <c r="H132" i="12"/>
  <c r="E132" i="12"/>
  <c r="B132" i="12"/>
  <c r="N131" i="12"/>
  <c r="M131" i="12"/>
  <c r="L131" i="12"/>
  <c r="K131" i="12"/>
  <c r="J131" i="12"/>
  <c r="H131" i="12"/>
  <c r="E131" i="12"/>
  <c r="B131" i="12"/>
  <c r="N130" i="12"/>
  <c r="M130" i="12"/>
  <c r="L130" i="12"/>
  <c r="K130" i="12"/>
  <c r="J130" i="12"/>
  <c r="H130" i="12"/>
  <c r="E130" i="12"/>
  <c r="B130" i="12"/>
  <c r="N129" i="12"/>
  <c r="M129" i="12"/>
  <c r="L129" i="12"/>
  <c r="K129" i="12"/>
  <c r="J129" i="12"/>
  <c r="H129" i="12"/>
  <c r="E129" i="12"/>
  <c r="B129" i="12"/>
  <c r="N128" i="12"/>
  <c r="M128" i="12"/>
  <c r="L128" i="12"/>
  <c r="K128" i="12"/>
  <c r="J128" i="12"/>
  <c r="H128" i="12"/>
  <c r="E128" i="12"/>
  <c r="B128" i="12"/>
  <c r="N127" i="12"/>
  <c r="M127" i="12"/>
  <c r="L127" i="12"/>
  <c r="K127" i="12"/>
  <c r="J127" i="12"/>
  <c r="H127" i="12"/>
  <c r="E127" i="12"/>
  <c r="B127" i="12"/>
  <c r="N126" i="12"/>
  <c r="M126" i="12"/>
  <c r="L126" i="12"/>
  <c r="K126" i="12"/>
  <c r="J126" i="12"/>
  <c r="H126" i="12"/>
  <c r="E126" i="12"/>
  <c r="B126" i="12"/>
  <c r="N125" i="12"/>
  <c r="M125" i="12"/>
  <c r="L125" i="12"/>
  <c r="K125" i="12"/>
  <c r="J125" i="12"/>
  <c r="H125" i="12"/>
  <c r="E125" i="12"/>
  <c r="B125" i="12"/>
  <c r="N124" i="12"/>
  <c r="M124" i="12"/>
  <c r="L124" i="12"/>
  <c r="K124" i="12"/>
  <c r="J124" i="12"/>
  <c r="H124" i="12"/>
  <c r="E124" i="12"/>
  <c r="B124" i="12"/>
  <c r="N123" i="12"/>
  <c r="M123" i="12"/>
  <c r="L123" i="12"/>
  <c r="K123" i="12"/>
  <c r="J123" i="12"/>
  <c r="H123" i="12"/>
  <c r="E123" i="12"/>
  <c r="B123" i="12"/>
  <c r="N122" i="12"/>
  <c r="M122" i="12"/>
  <c r="L122" i="12"/>
  <c r="K122" i="12"/>
  <c r="J122" i="12"/>
  <c r="H122" i="12"/>
  <c r="E122" i="12"/>
  <c r="B122" i="12"/>
  <c r="N121" i="12"/>
  <c r="M121" i="12"/>
  <c r="L121" i="12"/>
  <c r="K121" i="12"/>
  <c r="J121" i="12"/>
  <c r="H121" i="12"/>
  <c r="E121" i="12"/>
  <c r="B121" i="12"/>
  <c r="N120" i="12"/>
  <c r="M120" i="12"/>
  <c r="L120" i="12"/>
  <c r="K120" i="12"/>
  <c r="J120" i="12"/>
  <c r="H120" i="12"/>
  <c r="E120" i="12"/>
  <c r="B120" i="12"/>
  <c r="N119" i="12"/>
  <c r="M119" i="12"/>
  <c r="L119" i="12"/>
  <c r="K119" i="12"/>
  <c r="J119" i="12"/>
  <c r="H119" i="12"/>
  <c r="E119" i="12"/>
  <c r="B119" i="12"/>
  <c r="N118" i="12"/>
  <c r="M118" i="12"/>
  <c r="L118" i="12"/>
  <c r="K118" i="12"/>
  <c r="J118" i="12"/>
  <c r="H118" i="12"/>
  <c r="E118" i="12"/>
  <c r="B118" i="12"/>
  <c r="N117" i="12"/>
  <c r="M117" i="12"/>
  <c r="L117" i="12"/>
  <c r="K117" i="12"/>
  <c r="J117" i="12"/>
  <c r="H117" i="12"/>
  <c r="E117" i="12"/>
  <c r="B117" i="12"/>
  <c r="N116" i="12"/>
  <c r="M116" i="12"/>
  <c r="L116" i="12"/>
  <c r="K116" i="12"/>
  <c r="J116" i="12"/>
  <c r="H116" i="12"/>
  <c r="E116" i="12"/>
  <c r="B116" i="12"/>
  <c r="N115" i="12"/>
  <c r="M115" i="12"/>
  <c r="L115" i="12"/>
  <c r="K115" i="12"/>
  <c r="J115" i="12"/>
  <c r="H115" i="12"/>
  <c r="E115" i="12"/>
  <c r="B115" i="12"/>
  <c r="N114" i="12"/>
  <c r="M114" i="12"/>
  <c r="L114" i="12"/>
  <c r="K114" i="12"/>
  <c r="J114" i="12"/>
  <c r="H114" i="12"/>
  <c r="E114" i="12"/>
  <c r="B114" i="12"/>
  <c r="N113" i="12"/>
  <c r="M113" i="12"/>
  <c r="L113" i="12"/>
  <c r="K113" i="12"/>
  <c r="J113" i="12"/>
  <c r="H113" i="12"/>
  <c r="E113" i="12"/>
  <c r="B113" i="12"/>
  <c r="N112" i="12"/>
  <c r="M112" i="12"/>
  <c r="L112" i="12"/>
  <c r="K112" i="12"/>
  <c r="J112" i="12"/>
  <c r="H112" i="12"/>
  <c r="E112" i="12"/>
  <c r="B112" i="12"/>
  <c r="N111" i="12"/>
  <c r="M111" i="12"/>
  <c r="L111" i="12"/>
  <c r="K111" i="12"/>
  <c r="J111" i="12"/>
  <c r="H111" i="12"/>
  <c r="E111" i="12"/>
  <c r="B111" i="12"/>
  <c r="N110" i="12"/>
  <c r="M110" i="12"/>
  <c r="L110" i="12"/>
  <c r="K110" i="12"/>
  <c r="J110" i="12"/>
  <c r="H110" i="12"/>
  <c r="E110" i="12"/>
  <c r="B110" i="12"/>
  <c r="N109" i="12"/>
  <c r="M109" i="12"/>
  <c r="L109" i="12"/>
  <c r="K109" i="12"/>
  <c r="J109" i="12"/>
  <c r="H109" i="12"/>
  <c r="E109" i="12"/>
  <c r="B109" i="12"/>
  <c r="N108" i="12"/>
  <c r="M108" i="12"/>
  <c r="L108" i="12"/>
  <c r="K108" i="12"/>
  <c r="J108" i="12"/>
  <c r="H108" i="12"/>
  <c r="E108" i="12"/>
  <c r="B108" i="12"/>
  <c r="N107" i="12"/>
  <c r="M107" i="12"/>
  <c r="L107" i="12"/>
  <c r="K107" i="12"/>
  <c r="J107" i="12"/>
  <c r="H107" i="12"/>
  <c r="E107" i="12"/>
  <c r="B107" i="12"/>
  <c r="N106" i="12"/>
  <c r="M106" i="12"/>
  <c r="L106" i="12"/>
  <c r="K106" i="12"/>
  <c r="J106" i="12"/>
  <c r="H106" i="12"/>
  <c r="E106" i="12"/>
  <c r="B106" i="12"/>
  <c r="N105" i="12"/>
  <c r="M105" i="12"/>
  <c r="L105" i="12"/>
  <c r="K105" i="12"/>
  <c r="J105" i="12"/>
  <c r="H105" i="12"/>
  <c r="E105" i="12"/>
  <c r="B105" i="12"/>
  <c r="N104" i="12"/>
  <c r="M104" i="12"/>
  <c r="L104" i="12"/>
  <c r="K104" i="12"/>
  <c r="J104" i="12"/>
  <c r="H104" i="12"/>
  <c r="E104" i="12"/>
  <c r="B104" i="12"/>
  <c r="N103" i="12"/>
  <c r="M103" i="12"/>
  <c r="L103" i="12"/>
  <c r="K103" i="12"/>
  <c r="J103" i="12"/>
  <c r="H103" i="12"/>
  <c r="E103" i="12"/>
  <c r="B103" i="12"/>
  <c r="N102" i="12"/>
  <c r="M102" i="12"/>
  <c r="L102" i="12"/>
  <c r="K102" i="12"/>
  <c r="J102" i="12"/>
  <c r="H102" i="12"/>
  <c r="E102" i="12"/>
  <c r="B102" i="12"/>
  <c r="N101" i="12"/>
  <c r="M101" i="12"/>
  <c r="L101" i="12"/>
  <c r="K101" i="12"/>
  <c r="J101" i="12"/>
  <c r="H101" i="12"/>
  <c r="E101" i="12"/>
  <c r="B101" i="12"/>
  <c r="N100" i="12"/>
  <c r="M100" i="12"/>
  <c r="L100" i="12"/>
  <c r="K100" i="12"/>
  <c r="J100" i="12"/>
  <c r="H100" i="12"/>
  <c r="E100" i="12"/>
  <c r="B100" i="12"/>
  <c r="N99" i="12"/>
  <c r="M99" i="12"/>
  <c r="L99" i="12"/>
  <c r="K99" i="12"/>
  <c r="J99" i="12"/>
  <c r="H99" i="12"/>
  <c r="E99" i="12"/>
  <c r="B99" i="12"/>
  <c r="N98" i="12"/>
  <c r="M98" i="12"/>
  <c r="L98" i="12"/>
  <c r="K98" i="12"/>
  <c r="J98" i="12"/>
  <c r="H98" i="12"/>
  <c r="E98" i="12"/>
  <c r="B98" i="12"/>
  <c r="N97" i="12"/>
  <c r="M97" i="12"/>
  <c r="L97" i="12"/>
  <c r="K97" i="12"/>
  <c r="J97" i="12"/>
  <c r="H97" i="12"/>
  <c r="E97" i="12"/>
  <c r="B97" i="12"/>
  <c r="N96" i="12"/>
  <c r="M96" i="12"/>
  <c r="L96" i="12"/>
  <c r="K96" i="12"/>
  <c r="J96" i="12"/>
  <c r="H96" i="12"/>
  <c r="E96" i="12"/>
  <c r="B96" i="12"/>
  <c r="N95" i="12"/>
  <c r="M95" i="12"/>
  <c r="L95" i="12"/>
  <c r="K95" i="12"/>
  <c r="J95" i="12"/>
  <c r="H95" i="12"/>
  <c r="E95" i="12"/>
  <c r="B95" i="12"/>
  <c r="N94" i="12"/>
  <c r="M94" i="12"/>
  <c r="L94" i="12"/>
  <c r="K94" i="12"/>
  <c r="J94" i="12"/>
  <c r="H94" i="12"/>
  <c r="E94" i="12"/>
  <c r="B94" i="12"/>
  <c r="N93" i="12"/>
  <c r="M93" i="12"/>
  <c r="L93" i="12"/>
  <c r="K93" i="12"/>
  <c r="J93" i="12"/>
  <c r="H93" i="12"/>
  <c r="E93" i="12"/>
  <c r="B93" i="12"/>
  <c r="N92" i="12"/>
  <c r="M92" i="12"/>
  <c r="L92" i="12"/>
  <c r="K92" i="12"/>
  <c r="J92" i="12"/>
  <c r="H92" i="12"/>
  <c r="E92" i="12"/>
  <c r="B92" i="12"/>
  <c r="N91" i="12"/>
  <c r="M91" i="12"/>
  <c r="L91" i="12"/>
  <c r="K91" i="12"/>
  <c r="J91" i="12"/>
  <c r="H91" i="12"/>
  <c r="E91" i="12"/>
  <c r="B91" i="12"/>
  <c r="N90" i="12"/>
  <c r="M90" i="12"/>
  <c r="L90" i="12"/>
  <c r="K90" i="12"/>
  <c r="J90" i="12"/>
  <c r="H90" i="12"/>
  <c r="E90" i="12"/>
  <c r="B90" i="12"/>
  <c r="N89" i="12"/>
  <c r="M89" i="12"/>
  <c r="L89" i="12"/>
  <c r="K89" i="12"/>
  <c r="J89" i="12"/>
  <c r="H89" i="12"/>
  <c r="E89" i="12"/>
  <c r="B89" i="12"/>
  <c r="N88" i="12"/>
  <c r="M88" i="12"/>
  <c r="L88" i="12"/>
  <c r="K88" i="12"/>
  <c r="J88" i="12"/>
  <c r="H88" i="12"/>
  <c r="E88" i="12"/>
  <c r="B88" i="12"/>
  <c r="N87" i="12"/>
  <c r="M87" i="12"/>
  <c r="L87" i="12"/>
  <c r="K87" i="12"/>
  <c r="J87" i="12"/>
  <c r="H87" i="12"/>
  <c r="E87" i="12"/>
  <c r="B87" i="12"/>
  <c r="N86" i="12"/>
  <c r="M86" i="12"/>
  <c r="L86" i="12"/>
  <c r="K86" i="12"/>
  <c r="J86" i="12"/>
  <c r="H86" i="12"/>
  <c r="E86" i="12"/>
  <c r="B86" i="12"/>
  <c r="N85" i="12"/>
  <c r="M85" i="12"/>
  <c r="L85" i="12"/>
  <c r="K85" i="12"/>
  <c r="J85" i="12"/>
  <c r="H85" i="12"/>
  <c r="E85" i="12"/>
  <c r="B85" i="12"/>
  <c r="N84" i="12"/>
  <c r="M84" i="12"/>
  <c r="L84" i="12"/>
  <c r="K84" i="12"/>
  <c r="J84" i="12"/>
  <c r="H84" i="12"/>
  <c r="E84" i="12"/>
  <c r="B84" i="12"/>
  <c r="N83" i="12"/>
  <c r="M83" i="12"/>
  <c r="L83" i="12"/>
  <c r="K83" i="12"/>
  <c r="J83" i="12"/>
  <c r="H83" i="12"/>
  <c r="E83" i="12"/>
  <c r="B83" i="12"/>
  <c r="N82" i="12"/>
  <c r="M82" i="12"/>
  <c r="L82" i="12"/>
  <c r="K82" i="12"/>
  <c r="J82" i="12"/>
  <c r="H82" i="12"/>
  <c r="E82" i="12"/>
  <c r="B82" i="12"/>
  <c r="N81" i="12"/>
  <c r="M81" i="12"/>
  <c r="L81" i="12"/>
  <c r="K81" i="12"/>
  <c r="J81" i="12"/>
  <c r="H81" i="12"/>
  <c r="E81" i="12"/>
  <c r="B81" i="12"/>
  <c r="N80" i="12"/>
  <c r="M80" i="12"/>
  <c r="L80" i="12"/>
  <c r="K80" i="12"/>
  <c r="J80" i="12"/>
  <c r="H80" i="12"/>
  <c r="E80" i="12"/>
  <c r="B80" i="12"/>
  <c r="N79" i="12"/>
  <c r="M79" i="12"/>
  <c r="L79" i="12"/>
  <c r="K79" i="12"/>
  <c r="J79" i="12"/>
  <c r="H79" i="12"/>
  <c r="E79" i="12"/>
  <c r="B79" i="12"/>
  <c r="N78" i="12"/>
  <c r="M78" i="12"/>
  <c r="L78" i="12"/>
  <c r="K78" i="12"/>
  <c r="J78" i="12"/>
  <c r="H78" i="12"/>
  <c r="E78" i="12"/>
  <c r="B78" i="12"/>
  <c r="N77" i="12"/>
  <c r="M77" i="12"/>
  <c r="L77" i="12"/>
  <c r="K77" i="12"/>
  <c r="J77" i="12"/>
  <c r="H77" i="12"/>
  <c r="E77" i="12"/>
  <c r="B77" i="12"/>
  <c r="N76" i="12"/>
  <c r="M76" i="12"/>
  <c r="L76" i="12"/>
  <c r="K76" i="12"/>
  <c r="J76" i="12"/>
  <c r="H76" i="12"/>
  <c r="E76" i="12"/>
  <c r="B76" i="12"/>
  <c r="N75" i="12"/>
  <c r="M75" i="12"/>
  <c r="L75" i="12"/>
  <c r="K75" i="12"/>
  <c r="J75" i="12"/>
  <c r="H75" i="12"/>
  <c r="E75" i="12"/>
  <c r="B75" i="12"/>
  <c r="N74" i="12"/>
  <c r="M74" i="12"/>
  <c r="L74" i="12"/>
  <c r="K74" i="12"/>
  <c r="J74" i="12"/>
  <c r="H74" i="12"/>
  <c r="E74" i="12"/>
  <c r="B74" i="12"/>
  <c r="N73" i="12"/>
  <c r="M73" i="12"/>
  <c r="L73" i="12"/>
  <c r="K73" i="12"/>
  <c r="J73" i="12"/>
  <c r="H73" i="12"/>
  <c r="E73" i="12"/>
  <c r="B73" i="12"/>
  <c r="N72" i="12"/>
  <c r="M72" i="12"/>
  <c r="L72" i="12"/>
  <c r="K72" i="12"/>
  <c r="J72" i="12"/>
  <c r="H72" i="12"/>
  <c r="E72" i="12"/>
  <c r="B72" i="12"/>
  <c r="N71" i="12"/>
  <c r="M71" i="12"/>
  <c r="L71" i="12"/>
  <c r="K71" i="12"/>
  <c r="J71" i="12"/>
  <c r="H71" i="12"/>
  <c r="E71" i="12"/>
  <c r="B71" i="12"/>
  <c r="N70" i="12"/>
  <c r="M70" i="12"/>
  <c r="L70" i="12"/>
  <c r="K70" i="12"/>
  <c r="J70" i="12"/>
  <c r="H70" i="12"/>
  <c r="E70" i="12"/>
  <c r="B70" i="12"/>
  <c r="N69" i="12"/>
  <c r="M69" i="12"/>
  <c r="L69" i="12"/>
  <c r="K69" i="12"/>
  <c r="J69" i="12"/>
  <c r="H69" i="12"/>
  <c r="E69" i="12"/>
  <c r="B69" i="12"/>
  <c r="N68" i="12"/>
  <c r="M68" i="12"/>
  <c r="L68" i="12"/>
  <c r="K68" i="12"/>
  <c r="J68" i="12"/>
  <c r="H68" i="12"/>
  <c r="E68" i="12"/>
  <c r="B68" i="12"/>
  <c r="N67" i="12"/>
  <c r="M67" i="12"/>
  <c r="L67" i="12"/>
  <c r="K67" i="12"/>
  <c r="J67" i="12"/>
  <c r="H67" i="12"/>
  <c r="E67" i="12"/>
  <c r="B67" i="12"/>
  <c r="N66" i="12"/>
  <c r="M66" i="12"/>
  <c r="L66" i="12"/>
  <c r="K66" i="12"/>
  <c r="J66" i="12"/>
  <c r="H66" i="12"/>
  <c r="E66" i="12"/>
  <c r="B66" i="12"/>
  <c r="N65" i="12"/>
  <c r="M65" i="12"/>
  <c r="L65" i="12"/>
  <c r="K65" i="12"/>
  <c r="J65" i="12"/>
  <c r="H65" i="12"/>
  <c r="E65" i="12"/>
  <c r="B65" i="12"/>
  <c r="N64" i="12"/>
  <c r="M64" i="12"/>
  <c r="L64" i="12"/>
  <c r="K64" i="12"/>
  <c r="J64" i="12"/>
  <c r="H64" i="12"/>
  <c r="E64" i="12"/>
  <c r="B64" i="12"/>
  <c r="N63" i="12"/>
  <c r="M63" i="12"/>
  <c r="L63" i="12"/>
  <c r="K63" i="12"/>
  <c r="J63" i="12"/>
  <c r="H63" i="12"/>
  <c r="E63" i="12"/>
  <c r="B63" i="12"/>
  <c r="N62" i="12"/>
  <c r="M62" i="12"/>
  <c r="L62" i="12"/>
  <c r="K62" i="12"/>
  <c r="J62" i="12"/>
  <c r="H62" i="12"/>
  <c r="E62" i="12"/>
  <c r="B62" i="12"/>
  <c r="N61" i="12"/>
  <c r="M61" i="12"/>
  <c r="L61" i="12"/>
  <c r="K61" i="12"/>
  <c r="J61" i="12"/>
  <c r="H61" i="12"/>
  <c r="E61" i="12"/>
  <c r="B61" i="12"/>
  <c r="N60" i="12"/>
  <c r="M60" i="12"/>
  <c r="L60" i="12"/>
  <c r="K60" i="12"/>
  <c r="J60" i="12"/>
  <c r="H60" i="12"/>
  <c r="E60" i="12"/>
  <c r="B60" i="12"/>
  <c r="N59" i="12"/>
  <c r="M59" i="12"/>
  <c r="L59" i="12"/>
  <c r="K59" i="12"/>
  <c r="J59" i="12"/>
  <c r="H59" i="12"/>
  <c r="E59" i="12"/>
  <c r="B59" i="12"/>
  <c r="N58" i="12"/>
  <c r="M58" i="12"/>
  <c r="L58" i="12"/>
  <c r="K58" i="12"/>
  <c r="J58" i="12"/>
  <c r="H58" i="12"/>
  <c r="E58" i="12"/>
  <c r="B58" i="12"/>
  <c r="N57" i="12"/>
  <c r="M57" i="12"/>
  <c r="L57" i="12"/>
  <c r="K57" i="12"/>
  <c r="J57" i="12"/>
  <c r="H57" i="12"/>
  <c r="E57" i="12"/>
  <c r="B57" i="12"/>
  <c r="N56" i="12"/>
  <c r="M56" i="12"/>
  <c r="L56" i="12"/>
  <c r="K56" i="12"/>
  <c r="J56" i="12"/>
  <c r="H56" i="12"/>
  <c r="E56" i="12"/>
  <c r="B56" i="12"/>
  <c r="N55" i="12"/>
  <c r="M55" i="12"/>
  <c r="L55" i="12"/>
  <c r="K55" i="12"/>
  <c r="J55" i="12"/>
  <c r="H55" i="12"/>
  <c r="E55" i="12"/>
  <c r="B55" i="12"/>
  <c r="N54" i="12"/>
  <c r="M54" i="12"/>
  <c r="L54" i="12"/>
  <c r="K54" i="12"/>
  <c r="J54" i="12"/>
  <c r="H54" i="12"/>
  <c r="E54" i="12"/>
  <c r="B54" i="12"/>
  <c r="N53" i="12"/>
  <c r="M53" i="12"/>
  <c r="L53" i="12"/>
  <c r="K53" i="12"/>
  <c r="J53" i="12"/>
  <c r="H53" i="12"/>
  <c r="E53" i="12"/>
  <c r="B53" i="12"/>
  <c r="N52" i="12"/>
  <c r="M52" i="12"/>
  <c r="L52" i="12"/>
  <c r="K52" i="12"/>
  <c r="J52" i="12"/>
  <c r="H52" i="12"/>
  <c r="E52" i="12"/>
  <c r="B52" i="12"/>
  <c r="N51" i="12"/>
  <c r="M51" i="12"/>
  <c r="L51" i="12"/>
  <c r="K51" i="12"/>
  <c r="J51" i="12"/>
  <c r="H51" i="12"/>
  <c r="E51" i="12"/>
  <c r="B51" i="12"/>
  <c r="N50" i="12"/>
  <c r="M50" i="12"/>
  <c r="L50" i="12"/>
  <c r="K50" i="12"/>
  <c r="J50" i="12"/>
  <c r="H50" i="12"/>
  <c r="E50" i="12"/>
  <c r="B50" i="12"/>
  <c r="N49" i="12"/>
  <c r="M49" i="12"/>
  <c r="L49" i="12"/>
  <c r="K49" i="12"/>
  <c r="J49" i="12"/>
  <c r="H49" i="12"/>
  <c r="E49" i="12"/>
  <c r="B49" i="12"/>
  <c r="N48" i="12"/>
  <c r="M48" i="12"/>
  <c r="L48" i="12"/>
  <c r="K48" i="12"/>
  <c r="J48" i="12"/>
  <c r="H48" i="12"/>
  <c r="E48" i="12"/>
  <c r="B48" i="12"/>
  <c r="N47" i="12"/>
  <c r="M47" i="12"/>
  <c r="L47" i="12"/>
  <c r="K47" i="12"/>
  <c r="J47" i="12"/>
  <c r="H47" i="12"/>
  <c r="E47" i="12"/>
  <c r="B47" i="12"/>
  <c r="N46" i="12"/>
  <c r="M46" i="12"/>
  <c r="L46" i="12"/>
  <c r="K46" i="12"/>
  <c r="J46" i="12"/>
  <c r="H46" i="12"/>
  <c r="E46" i="12"/>
  <c r="B46" i="12"/>
  <c r="N45" i="12"/>
  <c r="M45" i="12"/>
  <c r="L45" i="12"/>
  <c r="K45" i="12"/>
  <c r="J45" i="12"/>
  <c r="H45" i="12"/>
  <c r="E45" i="12"/>
  <c r="B45" i="12"/>
  <c r="N44" i="12"/>
  <c r="M44" i="12"/>
  <c r="L44" i="12"/>
  <c r="K44" i="12"/>
  <c r="J44" i="12"/>
  <c r="H44" i="12"/>
  <c r="E44" i="12"/>
  <c r="B44" i="12"/>
  <c r="N43" i="12"/>
  <c r="M43" i="12"/>
  <c r="L43" i="12"/>
  <c r="K43" i="12"/>
  <c r="J43" i="12"/>
  <c r="H43" i="12"/>
  <c r="E43" i="12"/>
  <c r="B43" i="12"/>
  <c r="N42" i="12"/>
  <c r="M42" i="12"/>
  <c r="L42" i="12"/>
  <c r="K42" i="12"/>
  <c r="J42" i="12"/>
  <c r="H42" i="12"/>
  <c r="E42" i="12"/>
  <c r="B42" i="12"/>
  <c r="N41" i="12"/>
  <c r="M41" i="12"/>
  <c r="L41" i="12"/>
  <c r="K41" i="12"/>
  <c r="J41" i="12"/>
  <c r="H41" i="12"/>
  <c r="E41" i="12"/>
  <c r="B41" i="12"/>
  <c r="N40" i="12"/>
  <c r="M40" i="12"/>
  <c r="L40" i="12"/>
  <c r="K40" i="12"/>
  <c r="J40" i="12"/>
  <c r="H40" i="12"/>
  <c r="E40" i="12"/>
  <c r="B40" i="12"/>
  <c r="N39" i="12"/>
  <c r="M39" i="12"/>
  <c r="L39" i="12"/>
  <c r="K39" i="12"/>
  <c r="J39" i="12"/>
  <c r="H39" i="12"/>
  <c r="E39" i="12"/>
  <c r="B39" i="12"/>
  <c r="N38" i="12"/>
  <c r="M38" i="12"/>
  <c r="L38" i="12"/>
  <c r="K38" i="12"/>
  <c r="J38" i="12"/>
  <c r="H38" i="12"/>
  <c r="E38" i="12"/>
  <c r="B38" i="12"/>
  <c r="N37" i="12"/>
  <c r="M37" i="12"/>
  <c r="L37" i="12"/>
  <c r="K37" i="12"/>
  <c r="J37" i="12"/>
  <c r="H37" i="12"/>
  <c r="E37" i="12"/>
  <c r="B37" i="12"/>
  <c r="N36" i="12"/>
  <c r="M36" i="12"/>
  <c r="L36" i="12"/>
  <c r="K36" i="12"/>
  <c r="J36" i="12"/>
  <c r="H36" i="12"/>
  <c r="E36" i="12"/>
  <c r="B36" i="12"/>
  <c r="N35" i="12"/>
  <c r="M35" i="12"/>
  <c r="L35" i="12"/>
  <c r="K35" i="12"/>
  <c r="J35" i="12"/>
  <c r="H35" i="12"/>
  <c r="E35" i="12"/>
  <c r="B35" i="12"/>
  <c r="N34" i="12"/>
  <c r="M34" i="12"/>
  <c r="L34" i="12"/>
  <c r="K34" i="12"/>
  <c r="J34" i="12"/>
  <c r="H34" i="12"/>
  <c r="E34" i="12"/>
  <c r="B34" i="12"/>
  <c r="N33" i="12"/>
  <c r="M33" i="12"/>
  <c r="L33" i="12"/>
  <c r="K33" i="12"/>
  <c r="J33" i="12"/>
  <c r="H33" i="12"/>
  <c r="E33" i="12"/>
  <c r="B33" i="12"/>
  <c r="N32" i="12"/>
  <c r="M32" i="12"/>
  <c r="L32" i="12"/>
  <c r="K32" i="12"/>
  <c r="J32" i="12"/>
  <c r="H32" i="12"/>
  <c r="E32" i="12"/>
  <c r="B32" i="12"/>
  <c r="N31" i="12"/>
  <c r="M31" i="12"/>
  <c r="L31" i="12"/>
  <c r="K31" i="12"/>
  <c r="J31" i="12"/>
  <c r="H31" i="12"/>
  <c r="E31" i="12"/>
  <c r="B31" i="12"/>
  <c r="N30" i="12"/>
  <c r="M30" i="12"/>
  <c r="L30" i="12"/>
  <c r="K30" i="12"/>
  <c r="J30" i="12"/>
  <c r="H30" i="12"/>
  <c r="E30" i="12"/>
  <c r="B30" i="12"/>
  <c r="N29" i="12"/>
  <c r="M29" i="12"/>
  <c r="L29" i="12"/>
  <c r="K29" i="12"/>
  <c r="J29" i="12"/>
  <c r="H29" i="12"/>
  <c r="E29" i="12"/>
  <c r="B29" i="12"/>
  <c r="N28" i="12"/>
  <c r="M28" i="12"/>
  <c r="L28" i="12"/>
  <c r="K28" i="12"/>
  <c r="J28" i="12"/>
  <c r="H28" i="12"/>
  <c r="E28" i="12"/>
  <c r="B28" i="12"/>
  <c r="N27" i="12"/>
  <c r="M27" i="12"/>
  <c r="L27" i="12"/>
  <c r="K27" i="12"/>
  <c r="J27" i="12"/>
  <c r="H27" i="12"/>
  <c r="E27" i="12"/>
  <c r="B27" i="12"/>
  <c r="N26" i="12"/>
  <c r="M26" i="12"/>
  <c r="L26" i="12"/>
  <c r="K26" i="12"/>
  <c r="J26" i="12"/>
  <c r="H26" i="12"/>
  <c r="E26" i="12"/>
  <c r="B26" i="12"/>
  <c r="N25" i="12"/>
  <c r="M25" i="12"/>
  <c r="L25" i="12"/>
  <c r="K25" i="12"/>
  <c r="J25" i="12"/>
  <c r="H25" i="12"/>
  <c r="E25" i="12"/>
  <c r="B25" i="12"/>
  <c r="N24" i="12"/>
  <c r="M24" i="12"/>
  <c r="L24" i="12"/>
  <c r="K24" i="12"/>
  <c r="J24" i="12"/>
  <c r="H24" i="12"/>
  <c r="E24" i="12"/>
  <c r="B24" i="12"/>
  <c r="N23" i="12"/>
  <c r="M23" i="12"/>
  <c r="L23" i="12"/>
  <c r="K23" i="12"/>
  <c r="J23" i="12"/>
  <c r="H23" i="12"/>
  <c r="E23" i="12"/>
  <c r="B23" i="12"/>
  <c r="N22" i="12"/>
  <c r="M22" i="12"/>
  <c r="L22" i="12"/>
  <c r="K22" i="12"/>
  <c r="J22" i="12"/>
  <c r="H22" i="12"/>
  <c r="E22" i="12"/>
  <c r="B22" i="12"/>
  <c r="N21" i="12"/>
  <c r="M21" i="12"/>
  <c r="L21" i="12"/>
  <c r="K21" i="12"/>
  <c r="J21" i="12"/>
  <c r="H21" i="12"/>
  <c r="E21" i="12"/>
  <c r="B21" i="12"/>
  <c r="N20" i="12"/>
  <c r="M20" i="12"/>
  <c r="L20" i="12"/>
  <c r="K20" i="12"/>
  <c r="J20" i="12"/>
  <c r="H20" i="12"/>
  <c r="E20" i="12"/>
  <c r="B20" i="12"/>
  <c r="N19" i="12"/>
  <c r="M19" i="12"/>
  <c r="L19" i="12"/>
  <c r="K19" i="12"/>
  <c r="J19" i="12"/>
  <c r="H19" i="12"/>
  <c r="E19" i="12"/>
  <c r="B19" i="12"/>
  <c r="N18" i="12"/>
  <c r="M18" i="12"/>
  <c r="L18" i="12"/>
  <c r="K18" i="12"/>
  <c r="J18" i="12"/>
  <c r="H18" i="12"/>
  <c r="E18" i="12"/>
  <c r="B18" i="12"/>
  <c r="M17" i="12"/>
  <c r="L17" i="12"/>
  <c r="K17" i="12"/>
  <c r="J17" i="12"/>
  <c r="H17" i="12"/>
  <c r="E17" i="12"/>
  <c r="B17" i="12"/>
  <c r="N12" i="12"/>
  <c r="N10" i="12"/>
  <c r="N9" i="12"/>
  <c r="N7" i="12"/>
  <c r="N5" i="12"/>
  <c r="E17" i="7"/>
  <c r="K53" i="7" l="1"/>
  <c r="L53" i="7"/>
  <c r="K54" i="7"/>
  <c r="L54" i="7"/>
  <c r="K55" i="7"/>
  <c r="L55" i="7"/>
  <c r="K56" i="7"/>
  <c r="L56" i="7"/>
  <c r="K57" i="7"/>
  <c r="L57" i="7"/>
  <c r="K58" i="7"/>
  <c r="L58" i="7"/>
  <c r="K59" i="7"/>
  <c r="L59" i="7"/>
  <c r="K60" i="7"/>
  <c r="L60" i="7"/>
  <c r="K61" i="7"/>
  <c r="L61" i="7"/>
  <c r="K62" i="7"/>
  <c r="L62" i="7"/>
  <c r="K63" i="7"/>
  <c r="L63" i="7"/>
  <c r="K64" i="7"/>
  <c r="L64" i="7"/>
  <c r="K65" i="7"/>
  <c r="L65" i="7"/>
  <c r="K66" i="7"/>
  <c r="L66" i="7"/>
  <c r="K67" i="7"/>
  <c r="L67" i="7"/>
  <c r="K68" i="7"/>
  <c r="L68" i="7"/>
  <c r="K69" i="7"/>
  <c r="L69" i="7"/>
  <c r="K70" i="7"/>
  <c r="L70" i="7"/>
  <c r="K71" i="7"/>
  <c r="L71" i="7"/>
  <c r="K72" i="7"/>
  <c r="L72" i="7"/>
  <c r="K73" i="7"/>
  <c r="L73" i="7"/>
  <c r="K74" i="7"/>
  <c r="L74" i="7"/>
  <c r="K75" i="7"/>
  <c r="L75" i="7"/>
  <c r="K76" i="7"/>
  <c r="L76" i="7"/>
  <c r="K77" i="7"/>
  <c r="L77" i="7"/>
  <c r="K78" i="7"/>
  <c r="L78" i="7"/>
  <c r="K79" i="7"/>
  <c r="L79" i="7"/>
  <c r="K80" i="7"/>
  <c r="L80" i="7"/>
  <c r="K81" i="7"/>
  <c r="L81" i="7"/>
  <c r="K82" i="7"/>
  <c r="L82" i="7"/>
  <c r="K83" i="7"/>
  <c r="L83" i="7"/>
  <c r="K84" i="7"/>
  <c r="L84" i="7"/>
  <c r="K85" i="7"/>
  <c r="L85" i="7"/>
  <c r="K86" i="7"/>
  <c r="L86" i="7"/>
  <c r="K87" i="7"/>
  <c r="L87" i="7"/>
  <c r="K88" i="7"/>
  <c r="L88" i="7"/>
  <c r="K89" i="7"/>
  <c r="L89" i="7"/>
  <c r="K90" i="7"/>
  <c r="L90" i="7"/>
  <c r="K91" i="7"/>
  <c r="L91" i="7"/>
  <c r="K92" i="7"/>
  <c r="L92" i="7"/>
  <c r="K93" i="7"/>
  <c r="L93" i="7"/>
  <c r="K94" i="7"/>
  <c r="L94" i="7"/>
  <c r="K95" i="7"/>
  <c r="L95" i="7"/>
  <c r="K96" i="7"/>
  <c r="L96" i="7"/>
  <c r="K97" i="7"/>
  <c r="L97" i="7"/>
  <c r="K98" i="7"/>
  <c r="L98" i="7"/>
  <c r="K99" i="7"/>
  <c r="L99" i="7"/>
  <c r="K100" i="7"/>
  <c r="L100" i="7"/>
  <c r="K101" i="7"/>
  <c r="L101" i="7"/>
  <c r="K102" i="7"/>
  <c r="L102" i="7"/>
  <c r="K103" i="7"/>
  <c r="L103" i="7"/>
  <c r="K104" i="7"/>
  <c r="L104" i="7"/>
  <c r="K105" i="7"/>
  <c r="L105" i="7"/>
  <c r="K106" i="7"/>
  <c r="L106" i="7"/>
  <c r="K107" i="7"/>
  <c r="L107" i="7"/>
  <c r="K108" i="7"/>
  <c r="L108" i="7"/>
  <c r="K109" i="7"/>
  <c r="L109" i="7"/>
  <c r="K110" i="7"/>
  <c r="L110" i="7"/>
  <c r="K111" i="7"/>
  <c r="L111" i="7"/>
  <c r="K112" i="7"/>
  <c r="L112" i="7"/>
  <c r="K113" i="7"/>
  <c r="L113" i="7"/>
  <c r="K114" i="7"/>
  <c r="L114" i="7"/>
  <c r="K115" i="7"/>
  <c r="L115" i="7"/>
  <c r="K116" i="7"/>
  <c r="L116" i="7"/>
  <c r="K117" i="7"/>
  <c r="L117" i="7"/>
  <c r="K118" i="7"/>
  <c r="L118" i="7"/>
  <c r="K119" i="7"/>
  <c r="L119" i="7"/>
  <c r="K120" i="7"/>
  <c r="L120" i="7"/>
  <c r="K121" i="7"/>
  <c r="L121" i="7"/>
  <c r="K122" i="7"/>
  <c r="L122" i="7"/>
  <c r="K123" i="7"/>
  <c r="L123" i="7"/>
  <c r="K124" i="7"/>
  <c r="L124" i="7"/>
  <c r="K125" i="7"/>
  <c r="L125" i="7"/>
  <c r="K126" i="7"/>
  <c r="L126" i="7"/>
  <c r="K127" i="7"/>
  <c r="L127" i="7"/>
  <c r="K128" i="7"/>
  <c r="L128" i="7"/>
  <c r="K129" i="7"/>
  <c r="L129" i="7"/>
  <c r="K130" i="7"/>
  <c r="L130" i="7"/>
  <c r="K131" i="7"/>
  <c r="L131" i="7"/>
  <c r="K132" i="7"/>
  <c r="L132" i="7"/>
  <c r="K133" i="7"/>
  <c r="L133" i="7"/>
  <c r="K134" i="7"/>
  <c r="L134" i="7"/>
  <c r="K135" i="7"/>
  <c r="L135" i="7"/>
  <c r="K136" i="7"/>
  <c r="L136" i="7"/>
  <c r="K137" i="7"/>
  <c r="L137" i="7"/>
  <c r="K138" i="7"/>
  <c r="L138" i="7"/>
  <c r="K139" i="7"/>
  <c r="L139" i="7"/>
  <c r="K140" i="7"/>
  <c r="L140" i="7"/>
  <c r="K141" i="7"/>
  <c r="L141" i="7"/>
  <c r="K142" i="7"/>
  <c r="L142" i="7"/>
  <c r="K143" i="7"/>
  <c r="L143" i="7"/>
  <c r="K144" i="7"/>
  <c r="L144" i="7"/>
  <c r="K145" i="7"/>
  <c r="L145" i="7"/>
  <c r="K146" i="7"/>
  <c r="L146" i="7"/>
  <c r="K147" i="7"/>
  <c r="L147" i="7"/>
  <c r="K148" i="7"/>
  <c r="L148" i="7"/>
  <c r="K149" i="7"/>
  <c r="L149" i="7"/>
  <c r="K150" i="7"/>
  <c r="L150" i="7"/>
  <c r="K151" i="7"/>
  <c r="L151" i="7"/>
  <c r="K152" i="7"/>
  <c r="L152" i="7"/>
  <c r="K153" i="7"/>
  <c r="L153" i="7"/>
  <c r="K154" i="7"/>
  <c r="L154" i="7"/>
  <c r="K155" i="7"/>
  <c r="L155" i="7"/>
  <c r="K156" i="7"/>
  <c r="L156" i="7"/>
  <c r="K157" i="7"/>
  <c r="L157" i="7"/>
  <c r="K158" i="7"/>
  <c r="L158" i="7"/>
  <c r="K159" i="7"/>
  <c r="L159" i="7"/>
  <c r="K160" i="7"/>
  <c r="L160" i="7"/>
  <c r="K161" i="7"/>
  <c r="L161" i="7"/>
  <c r="K162" i="7"/>
  <c r="L162" i="7"/>
  <c r="K163" i="7"/>
  <c r="L163" i="7"/>
  <c r="K164" i="7"/>
  <c r="L164" i="7"/>
  <c r="K165" i="7"/>
  <c r="L165" i="7"/>
  <c r="K166" i="7"/>
  <c r="L166" i="7"/>
  <c r="K167" i="7"/>
  <c r="L167" i="7"/>
  <c r="K168" i="7"/>
  <c r="L168" i="7"/>
  <c r="K169" i="7"/>
  <c r="L169" i="7"/>
  <c r="K170" i="7"/>
  <c r="L170" i="7"/>
  <c r="K171" i="7"/>
  <c r="L171" i="7"/>
  <c r="K172" i="7"/>
  <c r="L172" i="7"/>
  <c r="K173" i="7"/>
  <c r="L173" i="7"/>
  <c r="K174" i="7"/>
  <c r="L174" i="7"/>
  <c r="K175" i="7"/>
  <c r="L175" i="7"/>
  <c r="K176" i="7"/>
  <c r="L176" i="7"/>
  <c r="K177" i="7"/>
  <c r="L177" i="7"/>
  <c r="K178" i="7"/>
  <c r="L178" i="7"/>
  <c r="K179" i="7"/>
  <c r="L179" i="7"/>
  <c r="K180" i="7"/>
  <c r="L180" i="7"/>
  <c r="K181" i="7"/>
  <c r="L181" i="7"/>
  <c r="K182" i="7"/>
  <c r="L182" i="7"/>
  <c r="K183" i="7"/>
  <c r="L183" i="7"/>
  <c r="K184" i="7"/>
  <c r="L184" i="7"/>
  <c r="K185" i="7"/>
  <c r="L185" i="7"/>
  <c r="K186" i="7"/>
  <c r="L186" i="7"/>
  <c r="K187" i="7"/>
  <c r="L187" i="7"/>
  <c r="K188" i="7"/>
  <c r="L188" i="7"/>
  <c r="K189" i="7"/>
  <c r="L189" i="7"/>
  <c r="K190" i="7"/>
  <c r="L190" i="7"/>
  <c r="K191" i="7"/>
  <c r="L191" i="7"/>
  <c r="K192" i="7"/>
  <c r="L192" i="7"/>
  <c r="K193" i="7"/>
  <c r="L193" i="7"/>
  <c r="K194" i="7"/>
  <c r="L194" i="7"/>
  <c r="K195" i="7"/>
  <c r="L195" i="7"/>
  <c r="K196" i="7"/>
  <c r="L196" i="7"/>
  <c r="K197" i="7"/>
  <c r="L197" i="7"/>
  <c r="K198" i="7"/>
  <c r="L198" i="7"/>
  <c r="K199" i="7"/>
  <c r="L199" i="7"/>
  <c r="K200" i="7"/>
  <c r="L200" i="7"/>
  <c r="K201" i="7"/>
  <c r="L201" i="7"/>
  <c r="K202" i="7"/>
  <c r="L202" i="7"/>
  <c r="K203" i="7"/>
  <c r="L203" i="7"/>
  <c r="K204" i="7"/>
  <c r="L204" i="7"/>
  <c r="K205" i="7"/>
  <c r="L205" i="7"/>
  <c r="K206" i="7"/>
  <c r="L206" i="7"/>
  <c r="K207" i="7"/>
  <c r="L207" i="7"/>
  <c r="K208" i="7"/>
  <c r="L208" i="7"/>
  <c r="K209" i="7"/>
  <c r="L209" i="7"/>
  <c r="K210" i="7"/>
  <c r="L210" i="7"/>
  <c r="K211" i="7"/>
  <c r="L211" i="7"/>
  <c r="K212" i="7"/>
  <c r="L212" i="7"/>
  <c r="K213" i="7"/>
  <c r="L213" i="7"/>
  <c r="K214" i="7"/>
  <c r="L214" i="7"/>
  <c r="K215" i="7"/>
  <c r="L215" i="7"/>
  <c r="K216" i="7"/>
  <c r="L216" i="7"/>
  <c r="K217" i="7"/>
  <c r="L217" i="7"/>
  <c r="K218" i="7"/>
  <c r="L218" i="7"/>
  <c r="K219" i="7"/>
  <c r="L219" i="7"/>
  <c r="K220" i="7"/>
  <c r="L220" i="7"/>
  <c r="K221" i="7"/>
  <c r="L221" i="7"/>
  <c r="K222" i="7"/>
  <c r="L222" i="7"/>
  <c r="K223" i="7"/>
  <c r="L223" i="7"/>
  <c r="K224" i="7"/>
  <c r="L224" i="7"/>
  <c r="K225" i="7"/>
  <c r="L225" i="7"/>
  <c r="K226" i="7"/>
  <c r="L226" i="7"/>
  <c r="K227" i="7"/>
  <c r="L227" i="7"/>
  <c r="K228" i="7"/>
  <c r="L228" i="7"/>
  <c r="K229" i="7"/>
  <c r="L229" i="7"/>
  <c r="K230" i="7"/>
  <c r="L230" i="7"/>
  <c r="K231" i="7"/>
  <c r="L231" i="7"/>
  <c r="K232" i="7"/>
  <c r="L232" i="7"/>
  <c r="K233" i="7"/>
  <c r="L233" i="7"/>
  <c r="K234" i="7"/>
  <c r="L234" i="7"/>
  <c r="K235" i="7"/>
  <c r="L235" i="7"/>
  <c r="K236" i="7"/>
  <c r="L236" i="7"/>
  <c r="K237" i="7"/>
  <c r="L237" i="7"/>
  <c r="K238" i="7"/>
  <c r="L238" i="7"/>
  <c r="K239" i="7"/>
  <c r="L239" i="7"/>
  <c r="K240" i="7"/>
  <c r="L240" i="7"/>
  <c r="K241" i="7"/>
  <c r="L241" i="7"/>
  <c r="K242" i="7"/>
  <c r="L242" i="7"/>
  <c r="K243" i="7"/>
  <c r="L243" i="7"/>
  <c r="K244" i="7"/>
  <c r="L244" i="7"/>
  <c r="K245" i="7"/>
  <c r="L245" i="7"/>
  <c r="K246" i="7"/>
  <c r="L246" i="7"/>
  <c r="K247" i="7"/>
  <c r="L247" i="7"/>
  <c r="K248" i="7"/>
  <c r="L248" i="7"/>
  <c r="K249" i="7"/>
  <c r="L249" i="7"/>
  <c r="K250" i="7"/>
  <c r="L250" i="7"/>
  <c r="K251" i="7"/>
  <c r="L251" i="7"/>
  <c r="K252" i="7"/>
  <c r="L252" i="7"/>
  <c r="K253" i="7"/>
  <c r="L253" i="7"/>
  <c r="K254" i="7"/>
  <c r="L254" i="7"/>
  <c r="K255" i="7"/>
  <c r="L255" i="7"/>
  <c r="K256" i="7"/>
  <c r="L256" i="7"/>
  <c r="K257" i="7"/>
  <c r="L257" i="7"/>
  <c r="K258" i="7"/>
  <c r="L258" i="7"/>
  <c r="K259" i="7"/>
  <c r="L259" i="7"/>
  <c r="K260" i="7"/>
  <c r="L260" i="7"/>
  <c r="K261" i="7"/>
  <c r="L261" i="7"/>
  <c r="K262" i="7"/>
  <c r="L262" i="7"/>
  <c r="K263" i="7"/>
  <c r="L263" i="7"/>
  <c r="K264" i="7"/>
  <c r="L264" i="7"/>
  <c r="K265" i="7"/>
  <c r="L265" i="7"/>
  <c r="K266" i="7"/>
  <c r="L266" i="7"/>
  <c r="K267" i="7"/>
  <c r="L267" i="7"/>
  <c r="K268" i="7"/>
  <c r="L268" i="7"/>
  <c r="K269" i="7"/>
  <c r="L269" i="7"/>
  <c r="K270" i="7"/>
  <c r="L270" i="7"/>
  <c r="K271" i="7"/>
  <c r="L271" i="7"/>
  <c r="K272" i="7"/>
  <c r="L272" i="7"/>
  <c r="K273" i="7"/>
  <c r="L273" i="7"/>
  <c r="K274" i="7"/>
  <c r="L274" i="7"/>
  <c r="K275" i="7"/>
  <c r="L275" i="7"/>
  <c r="K276" i="7"/>
  <c r="L276" i="7"/>
  <c r="K277" i="7"/>
  <c r="L277" i="7"/>
  <c r="K278" i="7"/>
  <c r="L278" i="7"/>
  <c r="K279" i="7"/>
  <c r="L279" i="7"/>
  <c r="K280" i="7"/>
  <c r="L280" i="7"/>
  <c r="K281" i="7"/>
  <c r="L281" i="7"/>
  <c r="K282" i="7"/>
  <c r="L282" i="7"/>
  <c r="K283" i="7"/>
  <c r="L283" i="7"/>
  <c r="K284" i="7"/>
  <c r="L284" i="7"/>
  <c r="K285" i="7"/>
  <c r="L285" i="7"/>
  <c r="K286" i="7"/>
  <c r="L286" i="7"/>
  <c r="K287" i="7"/>
  <c r="L287" i="7"/>
  <c r="K288" i="7"/>
  <c r="L288" i="7"/>
  <c r="K289" i="7"/>
  <c r="L289" i="7"/>
  <c r="K290" i="7"/>
  <c r="L290" i="7"/>
  <c r="K291" i="7"/>
  <c r="L291" i="7"/>
  <c r="K292" i="7"/>
  <c r="L292" i="7"/>
  <c r="K293" i="7"/>
  <c r="L293" i="7"/>
  <c r="K294" i="7"/>
  <c r="L294" i="7"/>
  <c r="K295" i="7"/>
  <c r="L295" i="7"/>
  <c r="K296" i="7"/>
  <c r="L296" i="7"/>
  <c r="K297" i="7"/>
  <c r="L297" i="7"/>
  <c r="K298" i="7"/>
  <c r="L298" i="7"/>
  <c r="K299" i="7"/>
  <c r="L299" i="7"/>
  <c r="K300" i="7"/>
  <c r="L300" i="7"/>
  <c r="K301" i="7"/>
  <c r="L301" i="7"/>
  <c r="K302" i="7"/>
  <c r="L302" i="7"/>
  <c r="K303" i="7"/>
  <c r="L303" i="7"/>
  <c r="K304" i="7"/>
  <c r="L304" i="7"/>
  <c r="K305" i="7"/>
  <c r="L305" i="7"/>
  <c r="K306" i="7"/>
  <c r="L306" i="7"/>
  <c r="K307" i="7"/>
  <c r="L307" i="7"/>
  <c r="K308" i="7"/>
  <c r="L308" i="7"/>
  <c r="K309" i="7"/>
  <c r="L309" i="7"/>
  <c r="K310" i="7"/>
  <c r="L310" i="7"/>
  <c r="K311" i="7"/>
  <c r="L311" i="7"/>
  <c r="K312" i="7"/>
  <c r="L312" i="7"/>
  <c r="K313" i="7"/>
  <c r="L313" i="7"/>
  <c r="K314" i="7"/>
  <c r="L314" i="7"/>
  <c r="K315" i="7"/>
  <c r="L315" i="7"/>
  <c r="K316" i="7"/>
  <c r="L316" i="7"/>
  <c r="K317" i="7"/>
  <c r="L317" i="7"/>
  <c r="K318" i="7"/>
  <c r="L318" i="7"/>
  <c r="K319" i="7"/>
  <c r="L319" i="7"/>
  <c r="K320" i="7"/>
  <c r="L320" i="7"/>
  <c r="K321" i="7"/>
  <c r="L321" i="7"/>
  <c r="K322" i="7"/>
  <c r="L322" i="7"/>
  <c r="K323" i="7"/>
  <c r="L323" i="7"/>
  <c r="K324" i="7"/>
  <c r="L324" i="7"/>
  <c r="K325" i="7"/>
  <c r="L325" i="7"/>
  <c r="K326" i="7"/>
  <c r="L326" i="7"/>
  <c r="K327" i="7"/>
  <c r="L327" i="7"/>
  <c r="K328" i="7"/>
  <c r="L328" i="7"/>
  <c r="K329" i="7"/>
  <c r="L329" i="7"/>
  <c r="K330" i="7"/>
  <c r="L330" i="7"/>
  <c r="K331" i="7"/>
  <c r="L331" i="7"/>
  <c r="L52" i="7"/>
  <c r="K52" i="7"/>
  <c r="L40" i="7"/>
  <c r="K22" i="7"/>
  <c r="L22" i="7"/>
  <c r="K23" i="7"/>
  <c r="L23" i="7"/>
  <c r="K24" i="7"/>
  <c r="L24" i="7"/>
  <c r="K25" i="7"/>
  <c r="L25" i="7"/>
  <c r="K26" i="7"/>
  <c r="L26" i="7"/>
  <c r="K27" i="7"/>
  <c r="L27" i="7"/>
  <c r="K28" i="7"/>
  <c r="L28" i="7"/>
  <c r="K29" i="7"/>
  <c r="L29" i="7"/>
  <c r="K30" i="7"/>
  <c r="L30" i="7"/>
  <c r="K31" i="7"/>
  <c r="L31" i="7"/>
  <c r="K32" i="7"/>
  <c r="L32" i="7"/>
  <c r="K33" i="7"/>
  <c r="L33" i="7"/>
  <c r="K34" i="7"/>
  <c r="L34" i="7"/>
  <c r="K35" i="7"/>
  <c r="L35" i="7"/>
  <c r="K36" i="7"/>
  <c r="L36" i="7"/>
  <c r="K37" i="7"/>
  <c r="L37" i="7"/>
  <c r="K38" i="7"/>
  <c r="L38" i="7"/>
  <c r="K39" i="7"/>
  <c r="L39" i="7"/>
  <c r="L21" i="7"/>
  <c r="K40" i="7"/>
  <c r="K21" i="7"/>
  <c r="A52" i="2" l="1"/>
  <c r="A32" i="2"/>
  <c r="A51" i="2"/>
  <c r="A62" i="2"/>
  <c r="A50" i="2"/>
  <c r="A44" i="2"/>
  <c r="A37" i="2"/>
  <c r="A57" i="2"/>
  <c r="A24" i="2"/>
  <c r="A42" i="2"/>
  <c r="A45" i="2"/>
  <c r="A25" i="2"/>
  <c r="A39" i="2"/>
  <c r="A33" i="2"/>
  <c r="A64" i="2"/>
  <c r="A34" i="2"/>
  <c r="A63" i="2"/>
  <c r="A47" i="2"/>
  <c r="A58" i="2"/>
  <c r="A49" i="2"/>
  <c r="A41" i="2"/>
  <c r="A46" i="2"/>
  <c r="A53" i="2"/>
  <c r="A21" i="2"/>
  <c r="A22" i="2"/>
  <c r="A59" i="2"/>
  <c r="A35" i="2"/>
  <c r="A3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43" i="2"/>
  <c r="A54" i="2"/>
  <c r="A27" i="2"/>
  <c r="A38" i="2"/>
  <c r="A40" i="2"/>
  <c r="A30" i="2"/>
  <c r="A28" i="2"/>
  <c r="A29" i="2"/>
  <c r="A55" i="2"/>
  <c r="A48" i="2"/>
  <c r="A36" i="2"/>
  <c r="A60" i="2"/>
  <c r="A23" i="2"/>
  <c r="A61" i="2"/>
  <c r="A26" i="2"/>
  <c r="A321" i="2"/>
  <c r="A56" i="2"/>
  <c r="A52" i="17" l="1"/>
  <c r="A52" i="16"/>
  <c r="A51" i="17"/>
  <c r="A51" i="16"/>
  <c r="A36" i="17"/>
  <c r="A36" i="16"/>
  <c r="A39" i="17"/>
  <c r="A39" i="16"/>
  <c r="A64" i="17"/>
  <c r="A64" i="16"/>
  <c r="A68" i="17"/>
  <c r="A68" i="16"/>
  <c r="A317" i="16"/>
  <c r="A317" i="17"/>
  <c r="A56" i="17"/>
  <c r="A56" i="16"/>
  <c r="A25" i="17"/>
  <c r="A25" i="16"/>
  <c r="A34" i="17"/>
  <c r="A34" i="16"/>
  <c r="A61" i="16"/>
  <c r="A61" i="17"/>
  <c r="A65" i="16"/>
  <c r="A65" i="17"/>
  <c r="A69" i="16"/>
  <c r="A69" i="17"/>
  <c r="A73" i="17"/>
  <c r="A73" i="16"/>
  <c r="A77" i="16"/>
  <c r="A77" i="17"/>
  <c r="A81" i="16"/>
  <c r="A81" i="17"/>
  <c r="A85" i="16"/>
  <c r="A85" i="17"/>
  <c r="A89" i="17"/>
  <c r="A89" i="16"/>
  <c r="A93" i="16"/>
  <c r="A93" i="17"/>
  <c r="A97" i="16"/>
  <c r="A97" i="17"/>
  <c r="A101" i="16"/>
  <c r="A101" i="17"/>
  <c r="A105" i="17"/>
  <c r="A105" i="16"/>
  <c r="A109" i="16"/>
  <c r="A109" i="17"/>
  <c r="A113" i="16"/>
  <c r="A113" i="17"/>
  <c r="A117" i="16"/>
  <c r="A117" i="17"/>
  <c r="A121" i="17"/>
  <c r="A121" i="16"/>
  <c r="A125" i="16"/>
  <c r="A125" i="17"/>
  <c r="A129" i="16"/>
  <c r="A129" i="17"/>
  <c r="A133" i="16"/>
  <c r="A133" i="17"/>
  <c r="A137" i="17"/>
  <c r="A137" i="16"/>
  <c r="A141" i="16"/>
  <c r="A141" i="17"/>
  <c r="A145" i="16"/>
  <c r="A145" i="17"/>
  <c r="A149" i="16"/>
  <c r="A149" i="17"/>
  <c r="A153" i="17"/>
  <c r="A153" i="16"/>
  <c r="A157" i="16"/>
  <c r="A157" i="17"/>
  <c r="A161" i="16"/>
  <c r="A161" i="17"/>
  <c r="A165" i="16"/>
  <c r="A165" i="17"/>
  <c r="A169" i="17"/>
  <c r="A169" i="16"/>
  <c r="A173" i="16"/>
  <c r="A173" i="17"/>
  <c r="A177" i="16"/>
  <c r="A177" i="17"/>
  <c r="A181" i="16"/>
  <c r="A181" i="17"/>
  <c r="A185" i="17"/>
  <c r="A185" i="16"/>
  <c r="A189" i="16"/>
  <c r="A189" i="17"/>
  <c r="A193" i="16"/>
  <c r="A193" i="17"/>
  <c r="A197" i="16"/>
  <c r="A197" i="17"/>
  <c r="A201" i="17"/>
  <c r="A201" i="16"/>
  <c r="A205" i="16"/>
  <c r="A205" i="17"/>
  <c r="A209" i="16"/>
  <c r="A209" i="17"/>
  <c r="A213" i="16"/>
  <c r="A213" i="17"/>
  <c r="A217" i="17"/>
  <c r="A217" i="16"/>
  <c r="A221" i="16"/>
  <c r="A221" i="17"/>
  <c r="A225" i="16"/>
  <c r="A225" i="17"/>
  <c r="A229" i="16"/>
  <c r="A229" i="17"/>
  <c r="A233" i="17"/>
  <c r="A233" i="16"/>
  <c r="A237" i="16"/>
  <c r="A237" i="17"/>
  <c r="A241" i="16"/>
  <c r="A241" i="17"/>
  <c r="A245" i="16"/>
  <c r="A245" i="17"/>
  <c r="A249" i="17"/>
  <c r="A249" i="16"/>
  <c r="A253" i="16"/>
  <c r="A253" i="17"/>
  <c r="A257" i="16"/>
  <c r="A257" i="17"/>
  <c r="A261" i="16"/>
  <c r="A261" i="17"/>
  <c r="A265" i="17"/>
  <c r="A265" i="16"/>
  <c r="A269" i="16"/>
  <c r="A269" i="17"/>
  <c r="A273" i="16"/>
  <c r="A273" i="17"/>
  <c r="A277" i="16"/>
  <c r="A277" i="17"/>
  <c r="A281" i="17"/>
  <c r="A281" i="16"/>
  <c r="A285" i="17"/>
  <c r="A285" i="16"/>
  <c r="A289" i="16"/>
  <c r="A289" i="17"/>
  <c r="A293" i="16"/>
  <c r="A293" i="17"/>
  <c r="A297" i="16"/>
  <c r="A297" i="17"/>
  <c r="A301" i="16"/>
  <c r="A301" i="17"/>
  <c r="A305" i="16"/>
  <c r="A305" i="17"/>
  <c r="A309" i="16"/>
  <c r="A309" i="17"/>
  <c r="A313" i="16"/>
  <c r="A313" i="17"/>
  <c r="A27" i="17"/>
  <c r="A27" i="16"/>
  <c r="A17" i="17"/>
  <c r="A17" i="16"/>
  <c r="A45" i="16"/>
  <c r="A45" i="17"/>
  <c r="A30" i="17"/>
  <c r="A30" i="16"/>
  <c r="A21" i="17"/>
  <c r="A21" i="16"/>
  <c r="A53" i="16"/>
  <c r="A53" i="17"/>
  <c r="A58" i="17"/>
  <c r="A58" i="16"/>
  <c r="A32" i="17"/>
  <c r="A32" i="16"/>
  <c r="A24" i="17"/>
  <c r="A24" i="16"/>
  <c r="A23" i="17"/>
  <c r="A23" i="16"/>
  <c r="A62" i="17"/>
  <c r="A62" i="16"/>
  <c r="A66" i="17"/>
  <c r="A66" i="16"/>
  <c r="A70" i="17"/>
  <c r="A70" i="16"/>
  <c r="A74" i="17"/>
  <c r="A74" i="16"/>
  <c r="A78" i="17"/>
  <c r="A78" i="16"/>
  <c r="A82" i="17"/>
  <c r="A82" i="16"/>
  <c r="A86" i="17"/>
  <c r="A86" i="16"/>
  <c r="A90" i="17"/>
  <c r="A90" i="16"/>
  <c r="A94" i="17"/>
  <c r="A94" i="16"/>
  <c r="A98" i="17"/>
  <c r="A98" i="16"/>
  <c r="A102" i="17"/>
  <c r="A102" i="16"/>
  <c r="A106" i="17"/>
  <c r="A106" i="16"/>
  <c r="A110" i="17"/>
  <c r="A110" i="16"/>
  <c r="A114" i="17"/>
  <c r="A114" i="16"/>
  <c r="A118" i="17"/>
  <c r="A118" i="16"/>
  <c r="A122" i="17"/>
  <c r="A122" i="16"/>
  <c r="A126" i="17"/>
  <c r="A126" i="16"/>
  <c r="A130" i="17"/>
  <c r="A130" i="16"/>
  <c r="A134" i="17"/>
  <c r="A134" i="16"/>
  <c r="A138" i="17"/>
  <c r="A138" i="16"/>
  <c r="A142" i="17"/>
  <c r="A142" i="16"/>
  <c r="A146" i="17"/>
  <c r="A146" i="16"/>
  <c r="A150" i="17"/>
  <c r="A150" i="16"/>
  <c r="A154" i="17"/>
  <c r="A154" i="16"/>
  <c r="A158" i="17"/>
  <c r="A158" i="16"/>
  <c r="A162" i="17"/>
  <c r="A162" i="16"/>
  <c r="A166" i="17"/>
  <c r="A166" i="16"/>
  <c r="A170" i="17"/>
  <c r="A170" i="16"/>
  <c r="A174" i="17"/>
  <c r="A174" i="16"/>
  <c r="A178" i="17"/>
  <c r="A178" i="16"/>
  <c r="A182" i="17"/>
  <c r="A182" i="16"/>
  <c r="A186" i="17"/>
  <c r="A186" i="16"/>
  <c r="A190" i="17"/>
  <c r="A190" i="16"/>
  <c r="A194" i="17"/>
  <c r="A194" i="16"/>
  <c r="A198" i="17"/>
  <c r="A198" i="16"/>
  <c r="A202" i="17"/>
  <c r="A202" i="16"/>
  <c r="A206" i="17"/>
  <c r="A206" i="16"/>
  <c r="A210" i="17"/>
  <c r="A210" i="16"/>
  <c r="A214" i="17"/>
  <c r="A214" i="16"/>
  <c r="A218" i="17"/>
  <c r="A218" i="16"/>
  <c r="A222" i="17"/>
  <c r="A222" i="16"/>
  <c r="A226" i="17"/>
  <c r="A226" i="16"/>
  <c r="A230" i="17"/>
  <c r="A230" i="16"/>
  <c r="A234" i="17"/>
  <c r="A234" i="16"/>
  <c r="A238" i="17"/>
  <c r="A238" i="16"/>
  <c r="A242" i="17"/>
  <c r="A242" i="16"/>
  <c r="A246" i="17"/>
  <c r="A246" i="16"/>
  <c r="A250" i="17"/>
  <c r="A250" i="16"/>
  <c r="A254" i="17"/>
  <c r="A254" i="16"/>
  <c r="A258" i="17"/>
  <c r="A258" i="16"/>
  <c r="A262" i="17"/>
  <c r="A262" i="16"/>
  <c r="A266" i="17"/>
  <c r="A266" i="16"/>
  <c r="A270" i="17"/>
  <c r="A270" i="16"/>
  <c r="A274" i="17"/>
  <c r="A274" i="16"/>
  <c r="A278" i="17"/>
  <c r="A278" i="16"/>
  <c r="A282" i="17"/>
  <c r="A282" i="16"/>
  <c r="A286" i="17"/>
  <c r="A286" i="16"/>
  <c r="A290" i="17"/>
  <c r="A290" i="16"/>
  <c r="A294" i="17"/>
  <c r="A294" i="16"/>
  <c r="A298" i="17"/>
  <c r="A298" i="16"/>
  <c r="A302" i="17"/>
  <c r="A302" i="16"/>
  <c r="A306" i="17"/>
  <c r="A306" i="16"/>
  <c r="A310" i="17"/>
  <c r="A310" i="16"/>
  <c r="A314" i="17"/>
  <c r="A314" i="16"/>
  <c r="A31" i="17"/>
  <c r="A31" i="16"/>
  <c r="A49" i="16"/>
  <c r="A49" i="17"/>
  <c r="A54" i="17"/>
  <c r="A54" i="16"/>
  <c r="A60" i="17"/>
  <c r="A60" i="16"/>
  <c r="A41" i="17"/>
  <c r="A41" i="16"/>
  <c r="A33" i="16"/>
  <c r="A33" i="17"/>
  <c r="A47" i="17"/>
  <c r="A47" i="16"/>
  <c r="A22" i="17"/>
  <c r="A22" i="16"/>
  <c r="A57" i="17"/>
  <c r="A57" i="16"/>
  <c r="A44" i="17"/>
  <c r="A44" i="16"/>
  <c r="A26" i="17"/>
  <c r="A26" i="16"/>
  <c r="A50" i="17"/>
  <c r="A50" i="16"/>
  <c r="A63" i="17"/>
  <c r="A63" i="16"/>
  <c r="A67" i="17"/>
  <c r="A67" i="16"/>
  <c r="A71" i="17"/>
  <c r="A71" i="16"/>
  <c r="A75" i="17"/>
  <c r="A75" i="16"/>
  <c r="A79" i="17"/>
  <c r="A79" i="16"/>
  <c r="A83" i="17"/>
  <c r="A83" i="16"/>
  <c r="A87" i="17"/>
  <c r="A87" i="16"/>
  <c r="A91" i="17"/>
  <c r="A91" i="16"/>
  <c r="A95" i="17"/>
  <c r="A95" i="16"/>
  <c r="A99" i="17"/>
  <c r="A99" i="16"/>
  <c r="A103" i="17"/>
  <c r="A103" i="16"/>
  <c r="A107" i="17"/>
  <c r="A107" i="16"/>
  <c r="A111" i="17"/>
  <c r="A111" i="16"/>
  <c r="A115" i="17"/>
  <c r="A115" i="16"/>
  <c r="A119" i="17"/>
  <c r="A119" i="16"/>
  <c r="A123" i="17"/>
  <c r="A123" i="16"/>
  <c r="A127" i="17"/>
  <c r="A127" i="16"/>
  <c r="A131" i="17"/>
  <c r="A131" i="16"/>
  <c r="A135" i="17"/>
  <c r="A135" i="16"/>
  <c r="A139" i="17"/>
  <c r="A139" i="16"/>
  <c r="A143" i="17"/>
  <c r="A143" i="16"/>
  <c r="A147" i="17"/>
  <c r="A147" i="16"/>
  <c r="A151" i="17"/>
  <c r="A151" i="16"/>
  <c r="A155" i="17"/>
  <c r="A155" i="16"/>
  <c r="A159" i="17"/>
  <c r="A159" i="16"/>
  <c r="A163" i="17"/>
  <c r="A163" i="16"/>
  <c r="A167" i="17"/>
  <c r="A167" i="16"/>
  <c r="A171" i="17"/>
  <c r="A171" i="16"/>
  <c r="A175" i="17"/>
  <c r="A175" i="16"/>
  <c r="A179" i="17"/>
  <c r="A179" i="16"/>
  <c r="A183" i="17"/>
  <c r="A183" i="16"/>
  <c r="A187" i="17"/>
  <c r="A187" i="16"/>
  <c r="A191" i="17"/>
  <c r="A191" i="16"/>
  <c r="A195" i="17"/>
  <c r="A195" i="16"/>
  <c r="A199" i="17"/>
  <c r="A199" i="16"/>
  <c r="A203" i="17"/>
  <c r="A203" i="16"/>
  <c r="A207" i="17"/>
  <c r="A207" i="16"/>
  <c r="A211" i="17"/>
  <c r="A211" i="16"/>
  <c r="A215" i="17"/>
  <c r="A215" i="16"/>
  <c r="A219" i="17"/>
  <c r="A219" i="16"/>
  <c r="A223" i="17"/>
  <c r="A223" i="16"/>
  <c r="A227" i="17"/>
  <c r="A227" i="16"/>
  <c r="A231" i="17"/>
  <c r="A231" i="16"/>
  <c r="A235" i="17"/>
  <c r="A235" i="16"/>
  <c r="A239" i="17"/>
  <c r="A239" i="16"/>
  <c r="A243" i="17"/>
  <c r="A243" i="16"/>
  <c r="A247" i="17"/>
  <c r="A247" i="16"/>
  <c r="A251" i="17"/>
  <c r="A251" i="16"/>
  <c r="A255" i="17"/>
  <c r="A255" i="16"/>
  <c r="A259" i="17"/>
  <c r="A259" i="16"/>
  <c r="A263" i="17"/>
  <c r="A263" i="16"/>
  <c r="A267" i="17"/>
  <c r="A267" i="16"/>
  <c r="A271" i="17"/>
  <c r="A271" i="16"/>
  <c r="A275" i="17"/>
  <c r="A275" i="16"/>
  <c r="A279" i="17"/>
  <c r="A279" i="16"/>
  <c r="A283" i="17"/>
  <c r="A283" i="16"/>
  <c r="A287" i="17"/>
  <c r="A287" i="16"/>
  <c r="A291" i="17"/>
  <c r="A291" i="16"/>
  <c r="A295" i="17"/>
  <c r="A295" i="16"/>
  <c r="A299" i="17"/>
  <c r="A299" i="16"/>
  <c r="A303" i="17"/>
  <c r="A303" i="16"/>
  <c r="A307" i="17"/>
  <c r="A307" i="16"/>
  <c r="A311" i="17"/>
  <c r="A311" i="16"/>
  <c r="A315" i="17"/>
  <c r="A315" i="16"/>
  <c r="A55" i="17"/>
  <c r="A55" i="16"/>
  <c r="A42" i="17"/>
  <c r="A42" i="16"/>
  <c r="A43" i="17"/>
  <c r="A43" i="16"/>
  <c r="A29" i="16"/>
  <c r="A29" i="17"/>
  <c r="A38" i="17"/>
  <c r="A38" i="16"/>
  <c r="A40" i="17"/>
  <c r="A40" i="16"/>
  <c r="A28" i="17"/>
  <c r="A28" i="16"/>
  <c r="A19" i="17"/>
  <c r="A19" i="16"/>
  <c r="A72" i="17"/>
  <c r="A72" i="16"/>
  <c r="A76" i="17"/>
  <c r="A76" i="16"/>
  <c r="A80" i="17"/>
  <c r="A80" i="16"/>
  <c r="A84" i="17"/>
  <c r="A84" i="16"/>
  <c r="A88" i="17"/>
  <c r="A88" i="16"/>
  <c r="A92" i="17"/>
  <c r="A92" i="16"/>
  <c r="A96" i="17"/>
  <c r="A96" i="16"/>
  <c r="A100" i="17"/>
  <c r="A100" i="16"/>
  <c r="A104" i="17"/>
  <c r="A104" i="16"/>
  <c r="A108" i="17"/>
  <c r="A108" i="16"/>
  <c r="A112" i="17"/>
  <c r="A112" i="16"/>
  <c r="A116" i="17"/>
  <c r="A116" i="16"/>
  <c r="A120" i="17"/>
  <c r="A120" i="16"/>
  <c r="A124" i="17"/>
  <c r="A124" i="16"/>
  <c r="A128" i="17"/>
  <c r="A128" i="16"/>
  <c r="A132" i="17"/>
  <c r="A132" i="16"/>
  <c r="A136" i="17"/>
  <c r="A136" i="16"/>
  <c r="A140" i="17"/>
  <c r="A140" i="16"/>
  <c r="A144" i="17"/>
  <c r="A144" i="16"/>
  <c r="A148" i="17"/>
  <c r="A148" i="16"/>
  <c r="A152" i="17"/>
  <c r="A152" i="16"/>
  <c r="A156" i="17"/>
  <c r="A156" i="16"/>
  <c r="A160" i="17"/>
  <c r="A160" i="16"/>
  <c r="A164" i="17"/>
  <c r="A164" i="16"/>
  <c r="A168" i="17"/>
  <c r="A168" i="16"/>
  <c r="A172" i="17"/>
  <c r="A172" i="16"/>
  <c r="A176" i="17"/>
  <c r="A176" i="16"/>
  <c r="A180" i="17"/>
  <c r="A180" i="16"/>
  <c r="A184" i="17"/>
  <c r="A184" i="16"/>
  <c r="A188" i="17"/>
  <c r="A188" i="16"/>
  <c r="A192" i="17"/>
  <c r="A192" i="16"/>
  <c r="A196" i="17"/>
  <c r="A196" i="16"/>
  <c r="A200" i="17"/>
  <c r="A200" i="16"/>
  <c r="A204" i="17"/>
  <c r="A204" i="16"/>
  <c r="A208" i="17"/>
  <c r="A208" i="16"/>
  <c r="A212" i="17"/>
  <c r="A212" i="16"/>
  <c r="A216" i="17"/>
  <c r="A216" i="16"/>
  <c r="A220" i="17"/>
  <c r="A220" i="16"/>
  <c r="A224" i="17"/>
  <c r="A224" i="16"/>
  <c r="A228" i="17"/>
  <c r="A228" i="16"/>
  <c r="A232" i="17"/>
  <c r="A232" i="16"/>
  <c r="A236" i="17"/>
  <c r="A236" i="16"/>
  <c r="A240" i="17"/>
  <c r="A240" i="16"/>
  <c r="A244" i="17"/>
  <c r="A244" i="16"/>
  <c r="A248" i="17"/>
  <c r="A248" i="16"/>
  <c r="A252" i="17"/>
  <c r="A252" i="16"/>
  <c r="A256" i="17"/>
  <c r="A256" i="16"/>
  <c r="A260" i="17"/>
  <c r="A260" i="16"/>
  <c r="A264" i="17"/>
  <c r="A264" i="16"/>
  <c r="A268" i="17"/>
  <c r="A268" i="16"/>
  <c r="A272" i="17"/>
  <c r="A272" i="16"/>
  <c r="A276" i="17"/>
  <c r="A276" i="16"/>
  <c r="A280" i="17"/>
  <c r="A280" i="16"/>
  <c r="A284" i="17"/>
  <c r="A284" i="16"/>
  <c r="A288" i="17"/>
  <c r="A288" i="16"/>
  <c r="A292" i="17"/>
  <c r="A292" i="16"/>
  <c r="A296" i="17"/>
  <c r="A296" i="16"/>
  <c r="A300" i="17"/>
  <c r="A300" i="16"/>
  <c r="A304" i="17"/>
  <c r="A304" i="16"/>
  <c r="A308" i="17"/>
  <c r="A308" i="16"/>
  <c r="A312" i="17"/>
  <c r="A312" i="16"/>
  <c r="A316" i="17"/>
  <c r="A316" i="16"/>
  <c r="A18" i="17"/>
  <c r="A18" i="16"/>
  <c r="A37" i="16"/>
  <c r="A37" i="17"/>
  <c r="A59" i="17"/>
  <c r="A59" i="16"/>
  <c r="A35" i="17"/>
  <c r="A35" i="16"/>
  <c r="A20" i="17"/>
  <c r="A20" i="16"/>
  <c r="A46" i="17"/>
  <c r="A46" i="16"/>
  <c r="A48" i="17"/>
  <c r="A48" i="16"/>
  <c r="A314" i="12"/>
  <c r="A302" i="12"/>
  <c r="A290" i="12"/>
  <c r="A278" i="12"/>
  <c r="A266" i="12"/>
  <c r="A254" i="12"/>
  <c r="A242" i="12"/>
  <c r="A230" i="12"/>
  <c r="A218" i="12"/>
  <c r="A206" i="12"/>
  <c r="A194" i="12"/>
  <c r="A178" i="12"/>
  <c r="A166" i="12"/>
  <c r="A154" i="12"/>
  <c r="A142" i="12"/>
  <c r="A130" i="12"/>
  <c r="A122" i="12"/>
  <c r="A110" i="12"/>
  <c r="A102" i="12"/>
  <c r="A94" i="12"/>
  <c r="A86" i="12"/>
  <c r="A74" i="12"/>
  <c r="A66" i="12"/>
  <c r="A58" i="12"/>
  <c r="A50" i="12"/>
  <c r="A25" i="12"/>
  <c r="A26" i="12"/>
  <c r="A316" i="12"/>
  <c r="A312" i="12"/>
  <c r="A308" i="12"/>
  <c r="A304" i="12"/>
  <c r="A300" i="12"/>
  <c r="A296" i="12"/>
  <c r="A292" i="12"/>
  <c r="A288" i="12"/>
  <c r="A284" i="12"/>
  <c r="A280" i="12"/>
  <c r="A276" i="12"/>
  <c r="A272" i="12"/>
  <c r="A268" i="12"/>
  <c r="A264" i="12"/>
  <c r="A260" i="12"/>
  <c r="A256" i="12"/>
  <c r="A252" i="12"/>
  <c r="A248" i="12"/>
  <c r="A244" i="12"/>
  <c r="A240" i="12"/>
  <c r="A236" i="12"/>
  <c r="A232" i="12"/>
  <c r="A228" i="12"/>
  <c r="A224" i="12"/>
  <c r="A220" i="12"/>
  <c r="A216" i="12"/>
  <c r="A212" i="12"/>
  <c r="A208" i="12"/>
  <c r="A204" i="12"/>
  <c r="A200" i="12"/>
  <c r="A196" i="12"/>
  <c r="A192" i="12"/>
  <c r="A188" i="12"/>
  <c r="A184" i="12"/>
  <c r="A180" i="12"/>
  <c r="A176" i="12"/>
  <c r="A172" i="12"/>
  <c r="A168" i="12"/>
  <c r="A164" i="12"/>
  <c r="A160" i="12"/>
  <c r="A156" i="12"/>
  <c r="A152" i="12"/>
  <c r="A148" i="12"/>
  <c r="A144" i="12"/>
  <c r="A140" i="12"/>
  <c r="A136" i="12"/>
  <c r="A132" i="12"/>
  <c r="A128" i="12"/>
  <c r="A124" i="12"/>
  <c r="A120" i="12"/>
  <c r="A116" i="12"/>
  <c r="A112" i="12"/>
  <c r="A108" i="12"/>
  <c r="A104" i="12"/>
  <c r="A100" i="12"/>
  <c r="A96" i="12"/>
  <c r="A92" i="12"/>
  <c r="A88" i="12"/>
  <c r="A84" i="12"/>
  <c r="A80" i="12"/>
  <c r="A76" i="12"/>
  <c r="A72" i="12"/>
  <c r="A68" i="12"/>
  <c r="A64" i="12"/>
  <c r="A60" i="12"/>
  <c r="A56" i="12"/>
  <c r="A52" i="12"/>
  <c r="A48" i="12"/>
  <c r="A45" i="12"/>
  <c r="A36" i="12"/>
  <c r="A33" i="12"/>
  <c r="A32" i="12"/>
  <c r="A35" i="12"/>
  <c r="A29" i="12"/>
  <c r="A39" i="12"/>
  <c r="A310" i="12"/>
  <c r="A298" i="12"/>
  <c r="A286" i="12"/>
  <c r="A270" i="12"/>
  <c r="A262" i="12"/>
  <c r="A250" i="12"/>
  <c r="A238" i="12"/>
  <c r="A226" i="12"/>
  <c r="A214" i="12"/>
  <c r="A202" i="12"/>
  <c r="A190" i="12"/>
  <c r="A182" i="12"/>
  <c r="A170" i="12"/>
  <c r="A158" i="12"/>
  <c r="A146" i="12"/>
  <c r="A134" i="12"/>
  <c r="A118" i="12"/>
  <c r="A315" i="12"/>
  <c r="A311" i="12"/>
  <c r="A307" i="12"/>
  <c r="A303" i="12"/>
  <c r="A299" i="12"/>
  <c r="A295" i="12"/>
  <c r="A291" i="12"/>
  <c r="A287" i="12"/>
  <c r="A283" i="12"/>
  <c r="A279" i="12"/>
  <c r="A275" i="12"/>
  <c r="A271" i="12"/>
  <c r="A267" i="12"/>
  <c r="A263" i="12"/>
  <c r="A259" i="12"/>
  <c r="A255" i="12"/>
  <c r="A251" i="12"/>
  <c r="A247" i="12"/>
  <c r="A243" i="12"/>
  <c r="A239" i="12"/>
  <c r="A235" i="12"/>
  <c r="A231" i="12"/>
  <c r="A227" i="12"/>
  <c r="A223" i="12"/>
  <c r="A219" i="12"/>
  <c r="A215" i="12"/>
  <c r="A211" i="12"/>
  <c r="A207" i="12"/>
  <c r="A203" i="12"/>
  <c r="A199" i="12"/>
  <c r="A195" i="12"/>
  <c r="A191" i="12"/>
  <c r="A187" i="12"/>
  <c r="A183" i="12"/>
  <c r="A179" i="12"/>
  <c r="A175" i="12"/>
  <c r="A171" i="12"/>
  <c r="A167" i="12"/>
  <c r="A163" i="12"/>
  <c r="A159" i="12"/>
  <c r="A155" i="12"/>
  <c r="A151" i="12"/>
  <c r="A147" i="12"/>
  <c r="A143" i="12"/>
  <c r="A139" i="12"/>
  <c r="A135" i="12"/>
  <c r="A131" i="12"/>
  <c r="A127" i="12"/>
  <c r="A123" i="12"/>
  <c r="A119" i="12"/>
  <c r="A115" i="12"/>
  <c r="A111" i="12"/>
  <c r="A107" i="12"/>
  <c r="A103" i="12"/>
  <c r="A99" i="12"/>
  <c r="A95" i="12"/>
  <c r="A91" i="12"/>
  <c r="A87" i="12"/>
  <c r="A83" i="12"/>
  <c r="A79" i="12"/>
  <c r="A75" i="12"/>
  <c r="A71" i="12"/>
  <c r="A67" i="12"/>
  <c r="A63" i="12"/>
  <c r="A59" i="12"/>
  <c r="A55" i="12"/>
  <c r="A51" i="12"/>
  <c r="A47" i="12"/>
  <c r="A28" i="12"/>
  <c r="A24" i="12"/>
  <c r="A21" i="12"/>
  <c r="A31" i="12"/>
  <c r="A20" i="12"/>
  <c r="A22" i="12"/>
  <c r="A19" i="12"/>
  <c r="A38" i="12"/>
  <c r="A17" i="12"/>
  <c r="A306" i="12"/>
  <c r="A294" i="12"/>
  <c r="A282" i="12"/>
  <c r="A274" i="12"/>
  <c r="A258" i="12"/>
  <c r="A246" i="12"/>
  <c r="A234" i="12"/>
  <c r="A222" i="12"/>
  <c r="A210" i="12"/>
  <c r="A198" i="12"/>
  <c r="A186" i="12"/>
  <c r="A174" i="12"/>
  <c r="A162" i="12"/>
  <c r="A150" i="12"/>
  <c r="A138" i="12"/>
  <c r="A126" i="12"/>
  <c r="A114" i="12"/>
  <c r="A106" i="12"/>
  <c r="A98" i="12"/>
  <c r="A90" i="12"/>
  <c r="A82" i="12"/>
  <c r="A78" i="12"/>
  <c r="A70" i="12"/>
  <c r="A62" i="12"/>
  <c r="A54" i="12"/>
  <c r="A46" i="12"/>
  <c r="A27" i="12"/>
  <c r="A42" i="12"/>
  <c r="A30" i="12"/>
  <c r="A40" i="12"/>
  <c r="A317" i="12"/>
  <c r="A313" i="12"/>
  <c r="A309" i="12"/>
  <c r="A305" i="12"/>
  <c r="A301" i="12"/>
  <c r="A297" i="12"/>
  <c r="A293" i="12"/>
  <c r="A289" i="12"/>
  <c r="A285" i="12"/>
  <c r="A281" i="12"/>
  <c r="A277" i="12"/>
  <c r="A273" i="12"/>
  <c r="A269" i="12"/>
  <c r="A265" i="12"/>
  <c r="A261" i="12"/>
  <c r="A257" i="12"/>
  <c r="A253" i="12"/>
  <c r="A249" i="12"/>
  <c r="A245" i="12"/>
  <c r="A241" i="12"/>
  <c r="A237" i="12"/>
  <c r="A233" i="12"/>
  <c r="A229" i="12"/>
  <c r="A225" i="12"/>
  <c r="A221" i="12"/>
  <c r="A217" i="12"/>
  <c r="A213" i="12"/>
  <c r="A209" i="12"/>
  <c r="A205" i="12"/>
  <c r="A201" i="12"/>
  <c r="A197" i="12"/>
  <c r="A193" i="12"/>
  <c r="A189" i="12"/>
  <c r="A185" i="12"/>
  <c r="A181" i="12"/>
  <c r="A177" i="12"/>
  <c r="A173" i="12"/>
  <c r="A169" i="12"/>
  <c r="A165" i="12"/>
  <c r="A161" i="12"/>
  <c r="A157" i="12"/>
  <c r="A153" i="12"/>
  <c r="A149" i="12"/>
  <c r="A145" i="12"/>
  <c r="A141" i="12"/>
  <c r="A137" i="12"/>
  <c r="A133" i="12"/>
  <c r="A129" i="12"/>
  <c r="A125" i="12"/>
  <c r="A121" i="12"/>
  <c r="A117" i="12"/>
  <c r="A113" i="12"/>
  <c r="A109" i="12"/>
  <c r="A105" i="12"/>
  <c r="A101" i="12"/>
  <c r="A97" i="12"/>
  <c r="A93" i="12"/>
  <c r="A89" i="12"/>
  <c r="A85" i="12"/>
  <c r="A81" i="12"/>
  <c r="A77" i="12"/>
  <c r="A73" i="12"/>
  <c r="A69" i="12"/>
  <c r="A65" i="12"/>
  <c r="A61" i="12"/>
  <c r="A57" i="12"/>
  <c r="A53" i="12"/>
  <c r="A49" i="12"/>
  <c r="A18" i="12"/>
  <c r="A37" i="12"/>
  <c r="A43" i="12"/>
  <c r="A23" i="12"/>
  <c r="A44" i="12"/>
  <c r="A34" i="12"/>
  <c r="A41" i="12"/>
  <c r="N10" i="7"/>
  <c r="H53" i="7" l="1"/>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M229" i="7"/>
  <c r="M230" i="7"/>
  <c r="M231" i="7"/>
  <c r="M232" i="7"/>
  <c r="M233" i="7"/>
  <c r="M234" i="7"/>
  <c r="M235" i="7"/>
  <c r="M236" i="7"/>
  <c r="M237" i="7"/>
  <c r="M238" i="7"/>
  <c r="M239" i="7"/>
  <c r="M240" i="7"/>
  <c r="M241" i="7"/>
  <c r="M242" i="7"/>
  <c r="M243" i="7"/>
  <c r="M244" i="7"/>
  <c r="M245"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5" i="7"/>
  <c r="M286" i="7"/>
  <c r="M287" i="7"/>
  <c r="M288" i="7"/>
  <c r="M289" i="7"/>
  <c r="M290" i="7"/>
  <c r="M291" i="7"/>
  <c r="M292" i="7"/>
  <c r="M293" i="7"/>
  <c r="M294" i="7"/>
  <c r="M295" i="7"/>
  <c r="M296" i="7"/>
  <c r="M297" i="7"/>
  <c r="M298" i="7"/>
  <c r="M299" i="7"/>
  <c r="M300" i="7"/>
  <c r="M301" i="7"/>
  <c r="M302" i="7"/>
  <c r="M303" i="7"/>
  <c r="M304" i="7"/>
  <c r="M305" i="7"/>
  <c r="M306" i="7"/>
  <c r="M307" i="7"/>
  <c r="M308" i="7"/>
  <c r="M309" i="7"/>
  <c r="M310" i="7"/>
  <c r="M311" i="7"/>
  <c r="M312" i="7"/>
  <c r="M313" i="7"/>
  <c r="M314" i="7"/>
  <c r="M315" i="7"/>
  <c r="M316" i="7"/>
  <c r="M317" i="7"/>
  <c r="M318" i="7"/>
  <c r="M319" i="7"/>
  <c r="M320" i="7"/>
  <c r="M321" i="7"/>
  <c r="M322" i="7"/>
  <c r="M323" i="7"/>
  <c r="M324" i="7"/>
  <c r="M325" i="7"/>
  <c r="M326" i="7"/>
  <c r="M327" i="7"/>
  <c r="M328" i="7"/>
  <c r="M329" i="7"/>
  <c r="M330" i="7"/>
  <c r="M331" i="7"/>
  <c r="M332" i="7"/>
  <c r="M333" i="7"/>
  <c r="M334" i="7"/>
  <c r="M335" i="7"/>
  <c r="M336" i="7"/>
  <c r="M337" i="7"/>
  <c r="M338" i="7"/>
  <c r="M339" i="7"/>
  <c r="M340" i="7"/>
  <c r="M341" i="7"/>
  <c r="M342" i="7"/>
  <c r="M343" i="7"/>
  <c r="M344" i="7"/>
  <c r="M345" i="7"/>
  <c r="M346" i="7"/>
  <c r="M347" i="7"/>
  <c r="M348" i="7"/>
  <c r="M349" i="7"/>
  <c r="M350" i="7"/>
  <c r="M351" i="7"/>
  <c r="M352" i="7"/>
  <c r="M353" i="7"/>
  <c r="M354" i="7"/>
  <c r="M355" i="7"/>
  <c r="M356" i="7"/>
  <c r="M357" i="7"/>
  <c r="M358" i="7"/>
  <c r="M359" i="7"/>
  <c r="M360" i="7"/>
  <c r="M361" i="7"/>
  <c r="M362" i="7"/>
  <c r="M363" i="7"/>
  <c r="M364" i="7"/>
  <c r="M365" i="7"/>
  <c r="M52" i="7"/>
  <c r="M22" i="7"/>
  <c r="M23" i="7"/>
  <c r="M24" i="7"/>
  <c r="M25" i="7"/>
  <c r="M26" i="7"/>
  <c r="M27" i="7"/>
  <c r="M28" i="7"/>
  <c r="M29" i="7"/>
  <c r="M30" i="7"/>
  <c r="M31" i="7"/>
  <c r="M32" i="7"/>
  <c r="M33" i="7"/>
  <c r="M34" i="7"/>
  <c r="M35" i="7"/>
  <c r="M36" i="7"/>
  <c r="M37" i="7"/>
  <c r="M38" i="7"/>
  <c r="M39" i="7"/>
  <c r="M40" i="7"/>
  <c r="M21" i="7"/>
  <c r="N8" i="7"/>
  <c r="N12" i="7"/>
  <c r="N14" i="7"/>
  <c r="J52" i="7"/>
  <c r="H52" i="7"/>
  <c r="E52" i="7"/>
  <c r="J40" i="7"/>
  <c r="H40" i="7"/>
  <c r="E40" i="7"/>
  <c r="J39" i="7"/>
  <c r="H39" i="7"/>
  <c r="E39" i="7"/>
  <c r="J38" i="7"/>
  <c r="H38" i="7"/>
  <c r="E38" i="7"/>
  <c r="J37" i="7"/>
  <c r="H37" i="7"/>
  <c r="E37" i="7"/>
  <c r="J36" i="7"/>
  <c r="H36" i="7"/>
  <c r="E36" i="7"/>
  <c r="J35" i="7"/>
  <c r="H35" i="7"/>
  <c r="E35" i="7"/>
  <c r="J34" i="7"/>
  <c r="H34" i="7"/>
  <c r="E34" i="7"/>
  <c r="J33" i="7"/>
  <c r="H33" i="7"/>
  <c r="E33" i="7"/>
  <c r="J32" i="7"/>
  <c r="H32" i="7"/>
  <c r="E32" i="7"/>
  <c r="J31" i="7"/>
  <c r="H31" i="7"/>
  <c r="E31" i="7"/>
  <c r="J30" i="7"/>
  <c r="H30" i="7"/>
  <c r="E30" i="7"/>
  <c r="J29" i="7"/>
  <c r="H29" i="7"/>
  <c r="E29" i="7"/>
  <c r="J28" i="7"/>
  <c r="H28" i="7"/>
  <c r="E28" i="7"/>
  <c r="J27" i="7"/>
  <c r="H27" i="7"/>
  <c r="E27" i="7"/>
  <c r="J26" i="7"/>
  <c r="H26" i="7"/>
  <c r="E26" i="7"/>
  <c r="J25" i="7"/>
  <c r="H25" i="7"/>
  <c r="E25" i="7"/>
  <c r="J24" i="7"/>
  <c r="H24" i="7"/>
  <c r="E24" i="7"/>
  <c r="J23" i="7"/>
  <c r="H23" i="7"/>
  <c r="E23" i="7"/>
  <c r="J22" i="7"/>
  <c r="H22" i="7"/>
  <c r="E22" i="7"/>
  <c r="J21" i="7"/>
  <c r="H21" i="7"/>
  <c r="E21" i="7"/>
  <c r="A26" i="7" l="1"/>
  <c r="A40" i="7"/>
  <c r="A23" i="7"/>
  <c r="A27" i="7"/>
  <c r="A31" i="7"/>
  <c r="A35" i="7"/>
  <c r="A39" i="7"/>
  <c r="A54" i="7"/>
  <c r="A58" i="7"/>
  <c r="A62" i="7"/>
  <c r="A66" i="7"/>
  <c r="A70" i="7"/>
  <c r="A74" i="7"/>
  <c r="A78" i="7"/>
  <c r="A82" i="7"/>
  <c r="A86" i="7"/>
  <c r="A90" i="7"/>
  <c r="A94" i="7"/>
  <c r="A96" i="7"/>
  <c r="A100" i="7"/>
  <c r="A104" i="7"/>
  <c r="A108" i="7"/>
  <c r="A112" i="7"/>
  <c r="A116" i="7"/>
  <c r="A122" i="7"/>
  <c r="A132" i="7"/>
  <c r="B21" i="7"/>
  <c r="B23" i="7"/>
  <c r="B25" i="7"/>
  <c r="B27" i="7"/>
  <c r="B29" i="7"/>
  <c r="B31" i="7"/>
  <c r="B33" i="7"/>
  <c r="B35" i="7"/>
  <c r="B37" i="7"/>
  <c r="B39" i="7"/>
  <c r="B52" i="7"/>
  <c r="B54" i="7"/>
  <c r="B56" i="7"/>
  <c r="B58" i="7"/>
  <c r="B60" i="7"/>
  <c r="B62" i="7"/>
  <c r="B64" i="7"/>
  <c r="B66" i="7"/>
  <c r="B68" i="7"/>
  <c r="B70" i="7"/>
  <c r="B72" i="7"/>
  <c r="B74" i="7"/>
  <c r="B76" i="7"/>
  <c r="B78" i="7"/>
  <c r="B80" i="7"/>
  <c r="B82" i="7"/>
  <c r="B84" i="7"/>
  <c r="B86" i="7"/>
  <c r="B88" i="7"/>
  <c r="B90" i="7"/>
  <c r="B92" i="7"/>
  <c r="B94" i="7"/>
  <c r="B96" i="7"/>
  <c r="B98" i="7"/>
  <c r="B100" i="7"/>
  <c r="B102" i="7"/>
  <c r="B104" i="7"/>
  <c r="B106" i="7"/>
  <c r="B108" i="7"/>
  <c r="B110" i="7"/>
  <c r="B112" i="7"/>
  <c r="B114" i="7"/>
  <c r="B116" i="7"/>
  <c r="B118" i="7"/>
  <c r="B120" i="7"/>
  <c r="B122" i="7"/>
  <c r="B124" i="7"/>
  <c r="B126" i="7"/>
  <c r="B128" i="7"/>
  <c r="B130" i="7"/>
  <c r="B132" i="7"/>
  <c r="B134" i="7"/>
  <c r="B136" i="7"/>
  <c r="B138" i="7"/>
  <c r="B140" i="7"/>
  <c r="B142" i="7"/>
  <c r="B144" i="7"/>
  <c r="B146" i="7"/>
  <c r="B148" i="7"/>
  <c r="B150" i="7"/>
  <c r="B152" i="7"/>
  <c r="B154" i="7"/>
  <c r="B156" i="7"/>
  <c r="B158" i="7"/>
  <c r="B160" i="7"/>
  <c r="B162" i="7"/>
  <c r="B164" i="7"/>
  <c r="B166" i="7"/>
  <c r="B168" i="7"/>
  <c r="B170" i="7"/>
  <c r="B172" i="7"/>
  <c r="B174" i="7"/>
  <c r="B176" i="7"/>
  <c r="B178" i="7"/>
  <c r="B180" i="7"/>
  <c r="B182" i="7"/>
  <c r="B184" i="7"/>
  <c r="B186" i="7"/>
  <c r="B188" i="7"/>
  <c r="B190" i="7"/>
  <c r="B192" i="7"/>
  <c r="B194" i="7"/>
  <c r="B196" i="7"/>
  <c r="B198" i="7"/>
  <c r="B200" i="7"/>
  <c r="B202" i="7"/>
  <c r="B204" i="7"/>
  <c r="B206" i="7"/>
  <c r="B208" i="7"/>
  <c r="B210" i="7"/>
  <c r="B212" i="7"/>
  <c r="B214" i="7"/>
  <c r="B216" i="7"/>
  <c r="B218" i="7"/>
  <c r="B220" i="7"/>
  <c r="B222" i="7"/>
  <c r="B224" i="7"/>
  <c r="B226" i="7"/>
  <c r="B228" i="7"/>
  <c r="B230" i="7"/>
  <c r="B232" i="7"/>
  <c r="B234" i="7"/>
  <c r="B236" i="7"/>
  <c r="B238" i="7"/>
  <c r="B240" i="7"/>
  <c r="B242" i="7"/>
  <c r="B244" i="7"/>
  <c r="B246" i="7"/>
  <c r="B248" i="7"/>
  <c r="B250" i="7"/>
  <c r="B252" i="7"/>
  <c r="B254" i="7"/>
  <c r="B256" i="7"/>
  <c r="B258" i="7"/>
  <c r="B260" i="7"/>
  <c r="B262" i="7"/>
  <c r="B264" i="7"/>
  <c r="B266" i="7"/>
  <c r="B268" i="7"/>
  <c r="B270" i="7"/>
  <c r="B272" i="7"/>
  <c r="B274" i="7"/>
  <c r="B276" i="7"/>
  <c r="B278" i="7"/>
  <c r="B280" i="7"/>
  <c r="B282" i="7"/>
  <c r="B284" i="7"/>
  <c r="B286" i="7"/>
  <c r="B288" i="7"/>
  <c r="B290" i="7"/>
  <c r="B292" i="7"/>
  <c r="B294" i="7"/>
  <c r="B296" i="7"/>
  <c r="B298" i="7"/>
  <c r="B300" i="7"/>
  <c r="B302" i="7"/>
  <c r="B304" i="7"/>
  <c r="B306" i="7"/>
  <c r="B308" i="7"/>
  <c r="B310" i="7"/>
  <c r="B312" i="7"/>
  <c r="B314" i="7"/>
  <c r="B316" i="7"/>
  <c r="B318" i="7"/>
  <c r="B320" i="7"/>
  <c r="B322" i="7"/>
  <c r="B324" i="7"/>
  <c r="B326" i="7"/>
  <c r="B328" i="7"/>
  <c r="B330" i="7"/>
  <c r="B332" i="7"/>
  <c r="A30" i="7"/>
  <c r="A38" i="7"/>
  <c r="A55" i="7"/>
  <c r="A59" i="7"/>
  <c r="A63" i="7"/>
  <c r="A67" i="7"/>
  <c r="A71" i="7"/>
  <c r="A75" i="7"/>
  <c r="A79" i="7"/>
  <c r="A83" i="7"/>
  <c r="A87" i="7"/>
  <c r="A93" i="7"/>
  <c r="A97" i="7"/>
  <c r="A99" i="7"/>
  <c r="A105" i="7"/>
  <c r="A109" i="7"/>
  <c r="A113" i="7"/>
  <c r="A115" i="7"/>
  <c r="A119" i="7"/>
  <c r="A123" i="7"/>
  <c r="A125" i="7"/>
  <c r="A127" i="7"/>
  <c r="A129" i="7"/>
  <c r="A133" i="7"/>
  <c r="A135" i="7"/>
  <c r="A137" i="7"/>
  <c r="A139" i="7"/>
  <c r="A141" i="7"/>
  <c r="A143" i="7"/>
  <c r="A145" i="7"/>
  <c r="A147" i="7"/>
  <c r="A149" i="7"/>
  <c r="A151" i="7"/>
  <c r="A153" i="7"/>
  <c r="A155" i="7"/>
  <c r="A157" i="7"/>
  <c r="A159" i="7"/>
  <c r="A161" i="7"/>
  <c r="A163" i="7"/>
  <c r="A165" i="7"/>
  <c r="A167" i="7"/>
  <c r="A169" i="7"/>
  <c r="A171" i="7"/>
  <c r="A173" i="7"/>
  <c r="A175" i="7"/>
  <c r="A177" i="7"/>
  <c r="A179" i="7"/>
  <c r="A181" i="7"/>
  <c r="A183" i="7"/>
  <c r="A185" i="7"/>
  <c r="A187" i="7"/>
  <c r="A189" i="7"/>
  <c r="A191" i="7"/>
  <c r="A193" i="7"/>
  <c r="A195" i="7"/>
  <c r="A197" i="7"/>
  <c r="A199" i="7"/>
  <c r="A201" i="7"/>
  <c r="A203" i="7"/>
  <c r="A205" i="7"/>
  <c r="A207" i="7"/>
  <c r="A209" i="7"/>
  <c r="A211" i="7"/>
  <c r="A213" i="7"/>
  <c r="A215" i="7"/>
  <c r="A217" i="7"/>
  <c r="A219" i="7"/>
  <c r="A221" i="7"/>
  <c r="A223" i="7"/>
  <c r="A225" i="7"/>
  <c r="A227" i="7"/>
  <c r="A229" i="7"/>
  <c r="A231" i="7"/>
  <c r="A233" i="7"/>
  <c r="A235" i="7"/>
  <c r="A237" i="7"/>
  <c r="A239" i="7"/>
  <c r="A241" i="7"/>
  <c r="A243" i="7"/>
  <c r="A245" i="7"/>
  <c r="A247" i="7"/>
  <c r="A249" i="7"/>
  <c r="A251" i="7"/>
  <c r="A253" i="7"/>
  <c r="A255" i="7"/>
  <c r="A257" i="7"/>
  <c r="A259" i="7"/>
  <c r="A261" i="7"/>
  <c r="A263" i="7"/>
  <c r="A265" i="7"/>
  <c r="A267" i="7"/>
  <c r="A269" i="7"/>
  <c r="A271" i="7"/>
  <c r="A273" i="7"/>
  <c r="A275" i="7"/>
  <c r="A277" i="7"/>
  <c r="A279" i="7"/>
  <c r="A281" i="7"/>
  <c r="A283" i="7"/>
  <c r="A285" i="7"/>
  <c r="A287" i="7"/>
  <c r="A289" i="7"/>
  <c r="A291" i="7"/>
  <c r="A293" i="7"/>
  <c r="A295" i="7"/>
  <c r="A297" i="7"/>
  <c r="A299" i="7"/>
  <c r="A301" i="7"/>
  <c r="A303" i="7"/>
  <c r="A305" i="7"/>
  <c r="A307" i="7"/>
  <c r="A309" i="7"/>
  <c r="A311" i="7"/>
  <c r="A313" i="7"/>
  <c r="A315" i="7"/>
  <c r="A317" i="7"/>
  <c r="A319" i="7"/>
  <c r="A321" i="7"/>
  <c r="A323" i="7"/>
  <c r="A325" i="7"/>
  <c r="A327" i="7"/>
  <c r="A329" i="7"/>
  <c r="A331" i="7"/>
  <c r="A24" i="7"/>
  <c r="A32" i="7"/>
  <c r="A36" i="7"/>
  <c r="A53" i="7"/>
  <c r="A57" i="7"/>
  <c r="A61" i="7"/>
  <c r="A65" i="7"/>
  <c r="A69" i="7"/>
  <c r="A73" i="7"/>
  <c r="A77" i="7"/>
  <c r="A81" i="7"/>
  <c r="A85" i="7"/>
  <c r="A89" i="7"/>
  <c r="A91" i="7"/>
  <c r="A95" i="7"/>
  <c r="A101" i="7"/>
  <c r="A103" i="7"/>
  <c r="A107" i="7"/>
  <c r="A111" i="7"/>
  <c r="A117" i="7"/>
  <c r="A121" i="7"/>
  <c r="A131" i="7"/>
  <c r="B22" i="7"/>
  <c r="B24" i="7"/>
  <c r="B26" i="7"/>
  <c r="B28" i="7"/>
  <c r="B30" i="7"/>
  <c r="B32" i="7"/>
  <c r="B34" i="7"/>
  <c r="B36" i="7"/>
  <c r="B38" i="7"/>
  <c r="B40" i="7"/>
  <c r="B53" i="7"/>
  <c r="B55" i="7"/>
  <c r="B57" i="7"/>
  <c r="B59" i="7"/>
  <c r="B61" i="7"/>
  <c r="B63" i="7"/>
  <c r="B65" i="7"/>
  <c r="B67" i="7"/>
  <c r="B69" i="7"/>
  <c r="B71" i="7"/>
  <c r="B73" i="7"/>
  <c r="B75" i="7"/>
  <c r="B77" i="7"/>
  <c r="B79" i="7"/>
  <c r="B81" i="7"/>
  <c r="B83" i="7"/>
  <c r="B85" i="7"/>
  <c r="B87" i="7"/>
  <c r="B89" i="7"/>
  <c r="B91" i="7"/>
  <c r="B93" i="7"/>
  <c r="B95" i="7"/>
  <c r="B97" i="7"/>
  <c r="B99" i="7"/>
  <c r="B101" i="7"/>
  <c r="B103" i="7"/>
  <c r="B105" i="7"/>
  <c r="B107" i="7"/>
  <c r="B109" i="7"/>
  <c r="B111" i="7"/>
  <c r="B113" i="7"/>
  <c r="B115" i="7"/>
  <c r="B117" i="7"/>
  <c r="B119" i="7"/>
  <c r="B121" i="7"/>
  <c r="B123" i="7"/>
  <c r="B125" i="7"/>
  <c r="B127" i="7"/>
  <c r="B129" i="7"/>
  <c r="B131" i="7"/>
  <c r="B133" i="7"/>
  <c r="B135" i="7"/>
  <c r="B137" i="7"/>
  <c r="B139" i="7"/>
  <c r="B141" i="7"/>
  <c r="B143" i="7"/>
  <c r="B145" i="7"/>
  <c r="B147" i="7"/>
  <c r="B149" i="7"/>
  <c r="B151" i="7"/>
  <c r="B153" i="7"/>
  <c r="B155" i="7"/>
  <c r="B157" i="7"/>
  <c r="B159" i="7"/>
  <c r="B161" i="7"/>
  <c r="B163" i="7"/>
  <c r="B165" i="7"/>
  <c r="B167" i="7"/>
  <c r="B169" i="7"/>
  <c r="B171" i="7"/>
  <c r="B173" i="7"/>
  <c r="B175" i="7"/>
  <c r="B177" i="7"/>
  <c r="B179" i="7"/>
  <c r="B181" i="7"/>
  <c r="B183" i="7"/>
  <c r="B185" i="7"/>
  <c r="B187" i="7"/>
  <c r="B189" i="7"/>
  <c r="B191" i="7"/>
  <c r="B193" i="7"/>
  <c r="B195" i="7"/>
  <c r="B197" i="7"/>
  <c r="B199" i="7"/>
  <c r="B201" i="7"/>
  <c r="B203" i="7"/>
  <c r="B205" i="7"/>
  <c r="B207" i="7"/>
  <c r="B209" i="7"/>
  <c r="B211" i="7"/>
  <c r="B213" i="7"/>
  <c r="B215" i="7"/>
  <c r="B217" i="7"/>
  <c r="B219" i="7"/>
  <c r="B221" i="7"/>
  <c r="B223" i="7"/>
  <c r="B225" i="7"/>
  <c r="B227" i="7"/>
  <c r="B229" i="7"/>
  <c r="B231" i="7"/>
  <c r="B233" i="7"/>
  <c r="B235" i="7"/>
  <c r="B237" i="7"/>
  <c r="B239" i="7"/>
  <c r="B241" i="7"/>
  <c r="B243" i="7"/>
  <c r="B245" i="7"/>
  <c r="B247" i="7"/>
  <c r="B249" i="7"/>
  <c r="B251" i="7"/>
  <c r="B253" i="7"/>
  <c r="B255" i="7"/>
  <c r="B257" i="7"/>
  <c r="B259" i="7"/>
  <c r="B261" i="7"/>
  <c r="B263" i="7"/>
  <c r="B265" i="7"/>
  <c r="B267" i="7"/>
  <c r="B269" i="7"/>
  <c r="B271" i="7"/>
  <c r="B273" i="7"/>
  <c r="B275" i="7"/>
  <c r="B277" i="7"/>
  <c r="B279" i="7"/>
  <c r="B281" i="7"/>
  <c r="B283" i="7"/>
  <c r="B285" i="7"/>
  <c r="B287" i="7"/>
  <c r="B289" i="7"/>
  <c r="B291" i="7"/>
  <c r="B293" i="7"/>
  <c r="B295" i="7"/>
  <c r="B297" i="7"/>
  <c r="B299" i="7"/>
  <c r="B301" i="7"/>
  <c r="B303" i="7"/>
  <c r="B305" i="7"/>
  <c r="B307" i="7"/>
  <c r="B309" i="7"/>
  <c r="B311" i="7"/>
  <c r="B313" i="7"/>
  <c r="B315" i="7"/>
  <c r="B317" i="7"/>
  <c r="B319" i="7"/>
  <c r="B321" i="7"/>
  <c r="B323" i="7"/>
  <c r="B325" i="7"/>
  <c r="B327" i="7"/>
  <c r="B329" i="7"/>
  <c r="B331" i="7"/>
  <c r="A22" i="7"/>
  <c r="A28" i="7"/>
  <c r="A34" i="7"/>
  <c r="A21" i="7"/>
  <c r="A25" i="7"/>
  <c r="A29" i="7"/>
  <c r="A33" i="7"/>
  <c r="A37" i="7"/>
  <c r="A52" i="7"/>
  <c r="A56" i="7"/>
  <c r="A60" i="7"/>
  <c r="A64" i="7"/>
  <c r="A68" i="7"/>
  <c r="A72" i="7"/>
  <c r="A76" i="7"/>
  <c r="A80" i="7"/>
  <c r="A84" i="7"/>
  <c r="A88" i="7"/>
  <c r="A92" i="7"/>
  <c r="A98" i="7"/>
  <c r="A102" i="7"/>
  <c r="A106" i="7"/>
  <c r="A110" i="7"/>
  <c r="A114" i="7"/>
  <c r="A118" i="7"/>
  <c r="A120" i="7"/>
  <c r="A124" i="7"/>
  <c r="A126" i="7"/>
  <c r="A128" i="7"/>
  <c r="A130" i="7"/>
  <c r="A134" i="7"/>
  <c r="A136" i="7"/>
  <c r="A138" i="7"/>
  <c r="A140" i="7"/>
  <c r="A142" i="7"/>
  <c r="A144" i="7"/>
  <c r="A146" i="7"/>
  <c r="A148" i="7"/>
  <c r="A150" i="7"/>
  <c r="A152" i="7"/>
  <c r="A154" i="7"/>
  <c r="A156" i="7"/>
  <c r="A158" i="7"/>
  <c r="A160" i="7"/>
  <c r="A162" i="7"/>
  <c r="A164" i="7"/>
  <c r="A166" i="7"/>
  <c r="A168" i="7"/>
  <c r="A170" i="7"/>
  <c r="A172" i="7"/>
  <c r="A174" i="7"/>
  <c r="A176" i="7"/>
  <c r="A178" i="7"/>
  <c r="A180" i="7"/>
  <c r="A182" i="7"/>
  <c r="A184" i="7"/>
  <c r="A186" i="7"/>
  <c r="A188" i="7"/>
  <c r="A190" i="7"/>
  <c r="A192" i="7"/>
  <c r="A194" i="7"/>
  <c r="A196" i="7"/>
  <c r="A198" i="7"/>
  <c r="A200" i="7"/>
  <c r="A202" i="7"/>
  <c r="A204" i="7"/>
  <c r="A206" i="7"/>
  <c r="A208" i="7"/>
  <c r="A210" i="7"/>
  <c r="A212" i="7"/>
  <c r="A214" i="7"/>
  <c r="A216" i="7"/>
  <c r="A218" i="7"/>
  <c r="A220" i="7"/>
  <c r="A222" i="7"/>
  <c r="A224" i="7"/>
  <c r="A226" i="7"/>
  <c r="A228" i="7"/>
  <c r="A230" i="7"/>
  <c r="A232" i="7"/>
  <c r="A234" i="7"/>
  <c r="A236" i="7"/>
  <c r="A238" i="7"/>
  <c r="A240" i="7"/>
  <c r="A242" i="7"/>
  <c r="A244" i="7"/>
  <c r="A246" i="7"/>
  <c r="A248" i="7"/>
  <c r="A250" i="7"/>
  <c r="A252" i="7"/>
  <c r="A254" i="7"/>
  <c r="A256" i="7"/>
  <c r="A258" i="7"/>
  <c r="A260" i="7"/>
  <c r="A262" i="7"/>
  <c r="A264" i="7"/>
  <c r="A266" i="7"/>
  <c r="A268" i="7"/>
  <c r="A270" i="7"/>
  <c r="A272" i="7"/>
  <c r="A274" i="7"/>
  <c r="A276" i="7"/>
  <c r="A278" i="7"/>
  <c r="A280" i="7"/>
  <c r="A282" i="7"/>
  <c r="A284" i="7"/>
  <c r="A286" i="7"/>
  <c r="A288" i="7"/>
  <c r="A290" i="7"/>
  <c r="A292" i="7"/>
  <c r="A294" i="7"/>
  <c r="A296" i="7"/>
  <c r="A298" i="7"/>
  <c r="A300" i="7"/>
  <c r="A302" i="7"/>
  <c r="A304" i="7"/>
  <c r="A306" i="7"/>
  <c r="A308" i="7"/>
  <c r="A310" i="7"/>
  <c r="A312" i="7"/>
  <c r="A314" i="7"/>
  <c r="A316" i="7"/>
  <c r="A318" i="7"/>
  <c r="A320" i="7"/>
  <c r="A322" i="7"/>
  <c r="A324" i="7"/>
  <c r="A326" i="7"/>
  <c r="A328" i="7"/>
  <c r="A330" i="7"/>
  <c r="A332" i="7"/>
</calcChain>
</file>

<file path=xl/sharedStrings.xml><?xml version="1.0" encoding="utf-8"?>
<sst xmlns="http://schemas.openxmlformats.org/spreadsheetml/2006/main" count="3144" uniqueCount="109">
  <si>
    <t>申請者住所</t>
  </si>
  <si>
    <t>申請者名</t>
  </si>
  <si>
    <t>代表者名</t>
  </si>
  <si>
    <t>電話番号</t>
  </si>
  <si>
    <t>古物商許可番号</t>
  </si>
  <si>
    <t>№</t>
  </si>
  <si>
    <t>地区</t>
  </si>
  <si>
    <t>車種</t>
  </si>
  <si>
    <t>番号</t>
  </si>
  <si>
    <t>登録年月日</t>
  </si>
  <si>
    <t>車台番号</t>
  </si>
  <si>
    <t>車名又はペットネーム</t>
  </si>
  <si>
    <t>様式-1-（1）</t>
  </si>
  <si>
    <t>令和　　　年　　　　月　　　　日</t>
  </si>
  <si>
    <t>（電話番号）</t>
  </si>
  <si>
    <t>記</t>
  </si>
  <si>
    <t>車名又は</t>
  </si>
  <si>
    <t>調査</t>
  </si>
  <si>
    <t>ペットネーム</t>
  </si>
  <si>
    <t>（４月１日現在）</t>
  </si>
  <si>
    <t>現</t>
  </si>
  <si>
    <t>帳</t>
  </si>
  <si>
    <t>住所</t>
  </si>
  <si>
    <t>かな</t>
    <phoneticPr fontId="2"/>
  </si>
  <si>
    <t>種別</t>
    <rPh sb="0" eb="2">
      <t>シュベツ</t>
    </rPh>
    <phoneticPr fontId="2"/>
  </si>
  <si>
    <t>用途</t>
    <rPh sb="0" eb="2">
      <t>ヨウト</t>
    </rPh>
    <phoneticPr fontId="2"/>
  </si>
  <si>
    <t>普通</t>
    <rPh sb="0" eb="2">
      <t>フツウ</t>
    </rPh>
    <phoneticPr fontId="2"/>
  </si>
  <si>
    <t>乗用</t>
    <rPh sb="0" eb="2">
      <t>ジョウヨウ</t>
    </rPh>
    <phoneticPr fontId="2"/>
  </si>
  <si>
    <t>主たる定置場</t>
    <rPh sb="0" eb="1">
      <t>シュ</t>
    </rPh>
    <rPh sb="3" eb="6">
      <t>テイチバ</t>
    </rPh>
    <phoneticPr fontId="2"/>
  </si>
  <si>
    <t>小型</t>
    <rPh sb="0" eb="2">
      <t>コガタ</t>
    </rPh>
    <phoneticPr fontId="2"/>
  </si>
  <si>
    <t>様式１</t>
    <rPh sb="0" eb="2">
      <t>ヨウシキ</t>
    </rPh>
    <phoneticPr fontId="2"/>
  </si>
  <si>
    <t>商品中古自動車に対する自動車税（種別割）軽減申請書</t>
    <rPh sb="8" eb="9">
      <t>タイ</t>
    </rPh>
    <rPh sb="11" eb="15">
      <t>ジドウシャゼイ</t>
    </rPh>
    <rPh sb="16" eb="19">
      <t>シュベツワリ</t>
    </rPh>
    <rPh sb="20" eb="22">
      <t>ケイゲン</t>
    </rPh>
    <phoneticPr fontId="2"/>
  </si>
  <si>
    <t>金融機関名</t>
    <rPh sb="0" eb="5">
      <t>キンユウキカンメイ</t>
    </rPh>
    <phoneticPr fontId="2"/>
  </si>
  <si>
    <t>口座番号</t>
    <rPh sb="0" eb="4">
      <t>コウザバンゴウ</t>
    </rPh>
    <phoneticPr fontId="2"/>
  </si>
  <si>
    <t>氏名又は名称</t>
    <rPh sb="0" eb="2">
      <t>シメイ</t>
    </rPh>
    <rPh sb="2" eb="3">
      <t>マタ</t>
    </rPh>
    <rPh sb="4" eb="6">
      <t>メイショウ</t>
    </rPh>
    <phoneticPr fontId="2"/>
  </si>
  <si>
    <t>古物商許可番号</t>
    <phoneticPr fontId="2"/>
  </si>
  <si>
    <t>一般財団法人日本自動車査定協会</t>
    <phoneticPr fontId="2"/>
  </si>
  <si>
    <t>口座名義
（カ　ナ）</t>
    <rPh sb="0" eb="4">
      <t>コウザメイギ</t>
    </rPh>
    <phoneticPr fontId="2"/>
  </si>
  <si>
    <t>香川</t>
  </si>
  <si>
    <t>高松</t>
  </si>
  <si>
    <t>登録番号</t>
    <rPh sb="0" eb="4">
      <t>トウロクバンゴウ</t>
    </rPh>
    <phoneticPr fontId="2"/>
  </si>
  <si>
    <t>※以下は、記入しないでください。</t>
    <rPh sb="1" eb="3">
      <t>イカ</t>
    </rPh>
    <rPh sb="5" eb="7">
      <t>キニュウ</t>
    </rPh>
    <phoneticPr fontId="2"/>
  </si>
  <si>
    <t>確
認
欄</t>
    <rPh sb="0" eb="1">
      <t>アキラ</t>
    </rPh>
    <rPh sb="2" eb="3">
      <t>ニン</t>
    </rPh>
    <rPh sb="4" eb="5">
      <t>ラン</t>
    </rPh>
    <phoneticPr fontId="2"/>
  </si>
  <si>
    <t>主たる定置場
（展示場名）</t>
    <rPh sb="0" eb="1">
      <t>シュ</t>
    </rPh>
    <rPh sb="3" eb="6">
      <t>テイチバ</t>
    </rPh>
    <phoneticPr fontId="2"/>
  </si>
  <si>
    <t>口座名義
（カナ）</t>
    <rPh sb="0" eb="4">
      <t>コウザメイギ</t>
    </rPh>
    <phoneticPr fontId="2"/>
  </si>
  <si>
    <t>申
請
者</t>
    <phoneticPr fontId="2"/>
  </si>
  <si>
    <t>還
付
用
口
座</t>
    <rPh sb="0" eb="1">
      <t>カエ</t>
    </rPh>
    <rPh sb="2" eb="3">
      <t>ツキ</t>
    </rPh>
    <rPh sb="4" eb="5">
      <t>ヨウ</t>
    </rPh>
    <rPh sb="6" eb="7">
      <t>クチ</t>
    </rPh>
    <rPh sb="8" eb="9">
      <t>ザ</t>
    </rPh>
    <phoneticPr fontId="2"/>
  </si>
  <si>
    <t>様式-1-（2）</t>
    <phoneticPr fontId="2"/>
  </si>
  <si>
    <t>４月1日後の異動</t>
    <rPh sb="1" eb="2">
      <t>ガツ</t>
    </rPh>
    <rPh sb="3" eb="4">
      <t>ニチ</t>
    </rPh>
    <rPh sb="4" eb="5">
      <t>アト</t>
    </rPh>
    <rPh sb="6" eb="8">
      <t>イドウ</t>
    </rPh>
    <phoneticPr fontId="2"/>
  </si>
  <si>
    <t>月</t>
    <rPh sb="0" eb="1">
      <t>ツキ</t>
    </rPh>
    <phoneticPr fontId="2"/>
  </si>
  <si>
    <t>日</t>
    <rPh sb="0" eb="1">
      <t>ヒ</t>
    </rPh>
    <phoneticPr fontId="2"/>
  </si>
  <si>
    <t>内容</t>
    <rPh sb="0" eb="2">
      <t>ナイヨウ</t>
    </rPh>
    <phoneticPr fontId="2"/>
  </si>
  <si>
    <t>担当者印</t>
    <rPh sb="0" eb="3">
      <t>タントウシャ</t>
    </rPh>
    <rPh sb="3" eb="4">
      <t>イン</t>
    </rPh>
    <phoneticPr fontId="2"/>
  </si>
  <si>
    <t>審査者印</t>
    <rPh sb="0" eb="2">
      <t>シンサ</t>
    </rPh>
    <rPh sb="2" eb="3">
      <t>シャ</t>
    </rPh>
    <rPh sb="3" eb="4">
      <t>イン</t>
    </rPh>
    <phoneticPr fontId="2"/>
  </si>
  <si>
    <t xml:space="preserve">※
</t>
    <phoneticPr fontId="2"/>
  </si>
  <si>
    <t xml:space="preserve">※
</t>
    <phoneticPr fontId="2"/>
  </si>
  <si>
    <t>令和　　　年　　　　月　　　　日　</t>
    <phoneticPr fontId="2"/>
  </si>
  <si>
    <t>種目</t>
    <rPh sb="0" eb="2">
      <t>シュモク</t>
    </rPh>
    <phoneticPr fontId="2"/>
  </si>
  <si>
    <t>普通</t>
  </si>
  <si>
    <t>申請者</t>
    <rPh sb="0" eb="1">
      <t>サル</t>
    </rPh>
    <rPh sb="1" eb="2">
      <t>ショウ</t>
    </rPh>
    <rPh sb="2" eb="3">
      <t>モノ</t>
    </rPh>
    <phoneticPr fontId="2"/>
  </si>
  <si>
    <t>香川県県税事務所長　殿</t>
    <rPh sb="0" eb="3">
      <t>カガワケン</t>
    </rPh>
    <rPh sb="3" eb="5">
      <t>ケンゼイ</t>
    </rPh>
    <rPh sb="5" eb="7">
      <t>ジム</t>
    </rPh>
    <phoneticPr fontId="2"/>
  </si>
  <si>
    <t>電話番号</t>
    <phoneticPr fontId="2"/>
  </si>
  <si>
    <t>住所</t>
    <rPh sb="0" eb="1">
      <t>ジュウ</t>
    </rPh>
    <rPh sb="1" eb="2">
      <t>ショ</t>
    </rPh>
    <phoneticPr fontId="2"/>
  </si>
  <si>
    <t>新規登録車（自動車の取得の際に新規登録又は中古新規登録された自動車）は、軽減の対象になりません。
また、申請者が使用している自動車、試乗車、代車等も軽減の対象になりません。</t>
    <rPh sb="19" eb="20">
      <t>マタ</t>
    </rPh>
    <phoneticPr fontId="2"/>
  </si>
  <si>
    <t>種　別</t>
    <rPh sb="0" eb="1">
      <t>タネ</t>
    </rPh>
    <rPh sb="2" eb="3">
      <t>ベツ</t>
    </rPh>
    <phoneticPr fontId="2"/>
  </si>
  <si>
    <t>用　途</t>
    <rPh sb="0" eb="1">
      <t>ヨウ</t>
    </rPh>
    <rPh sb="2" eb="3">
      <t>ト</t>
    </rPh>
    <phoneticPr fontId="2"/>
  </si>
  <si>
    <t>登録番号</t>
    <phoneticPr fontId="2"/>
  </si>
  <si>
    <t>申請年度</t>
    <rPh sb="0" eb="4">
      <t>シンセイネンド</t>
    </rPh>
    <phoneticPr fontId="2"/>
  </si>
  <si>
    <t>令和</t>
    <rPh sb="0" eb="2">
      <t>レイワ</t>
    </rPh>
    <phoneticPr fontId="2"/>
  </si>
  <si>
    <t>年度</t>
    <rPh sb="0" eb="2">
      <t>ネンド</t>
    </rPh>
    <phoneticPr fontId="2"/>
  </si>
  <si>
    <t>年度自動車税（種別割）の軽減を申請します。</t>
    <rPh sb="0" eb="2">
      <t>ネンド</t>
    </rPh>
    <phoneticPr fontId="2"/>
  </si>
  <si>
    <r>
      <t>商品中古自動車に対する自動車税（種別割）の軽減を受けるためには、軽減を申請する自動車のみならず、</t>
    </r>
    <r>
      <rPr>
        <u/>
        <sz val="14"/>
        <rFont val="BIZ UDPゴシック"/>
        <family val="3"/>
        <charset val="128"/>
      </rPr>
      <t>申請者に課税される全ての自動車の自動車税（種別割）について、軽減の申請期限において滞納がなく、かつ、申請年度に係る自動車税（種別割）を納期限内に納付していることが必要です。</t>
    </r>
    <rPh sb="117" eb="118">
      <t>キリ</t>
    </rPh>
    <phoneticPr fontId="2"/>
  </si>
  <si>
    <t>展示場名</t>
    <phoneticPr fontId="2"/>
  </si>
  <si>
    <t>香川県支所長　殿</t>
    <phoneticPr fontId="2"/>
  </si>
  <si>
    <t>・</t>
    <phoneticPr fontId="2"/>
  </si>
  <si>
    <t>商　品　中　古　自　動　車　証　明　申　請　書</t>
    <phoneticPr fontId="2"/>
  </si>
  <si>
    <t>様式-1-（3）</t>
    <phoneticPr fontId="2"/>
  </si>
  <si>
    <t>●申請する自動車</t>
    <rPh sb="1" eb="3">
      <t>シンセイ</t>
    </rPh>
    <rPh sb="5" eb="8">
      <t>ジドウシャ</t>
    </rPh>
    <phoneticPr fontId="2"/>
  </si>
  <si>
    <t>●申請者の情報</t>
    <rPh sb="1" eb="4">
      <t>シンセイシャ</t>
    </rPh>
    <rPh sb="5" eb="7">
      <t>ジョウホウ</t>
    </rPh>
    <phoneticPr fontId="2"/>
  </si>
  <si>
    <t>は</t>
    <phoneticPr fontId="2"/>
  </si>
  <si>
    <t>店舗名</t>
    <rPh sb="0" eb="3">
      <t>テンポメイ</t>
    </rPh>
    <phoneticPr fontId="2"/>
  </si>
  <si>
    <t>結　果</t>
    <phoneticPr fontId="2"/>
  </si>
  <si>
    <t>月　 日</t>
    <phoneticPr fontId="2"/>
  </si>
  <si>
    <t>DBA-12345678</t>
    <phoneticPr fontId="2"/>
  </si>
  <si>
    <t>○○〇</t>
    <phoneticPr fontId="2"/>
  </si>
  <si>
    <t>松島店</t>
    <rPh sb="0" eb="2">
      <t>マツシマ</t>
    </rPh>
    <rPh sb="2" eb="3">
      <t>テン</t>
    </rPh>
    <phoneticPr fontId="2"/>
  </si>
  <si>
    <t>鬼無店</t>
    <rPh sb="0" eb="3">
      <t>キナシテン</t>
    </rPh>
    <phoneticPr fontId="2"/>
  </si>
  <si>
    <t>貨物</t>
    <rPh sb="0" eb="2">
      <t>カモツ</t>
    </rPh>
    <phoneticPr fontId="2"/>
  </si>
  <si>
    <t>DAE-12345678</t>
    <phoneticPr fontId="2"/>
  </si>
  <si>
    <t>□□□</t>
    <phoneticPr fontId="2"/>
  </si>
  <si>
    <t>（コード番号　　　　　　　　　　　　）</t>
    <phoneticPr fontId="2"/>
  </si>
  <si>
    <t>軽減が決定されたときの
還付を受けようとする金融機関及び支払方法</t>
    <rPh sb="26" eb="27">
      <t>オヨ</t>
    </rPh>
    <rPh sb="28" eb="30">
      <t>シハラ</t>
    </rPh>
    <rPh sb="30" eb="32">
      <t>ホウホウ</t>
    </rPh>
    <phoneticPr fontId="2"/>
  </si>
  <si>
    <t>高松市番町４－１－１０</t>
    <rPh sb="0" eb="3">
      <t>タカマツシ</t>
    </rPh>
    <rPh sb="3" eb="5">
      <t>バンチョウ</t>
    </rPh>
    <phoneticPr fontId="2"/>
  </si>
  <si>
    <t>代表取締役　香川　けん</t>
    <rPh sb="0" eb="5">
      <t>ダイヒョウトリシマリヤク</t>
    </rPh>
    <rPh sb="6" eb="8">
      <t>カガワ</t>
    </rPh>
    <phoneticPr fontId="2"/>
  </si>
  <si>
    <t>087-１１1-1111</t>
    <phoneticPr fontId="2"/>
  </si>
  <si>
    <t>株式会社香川県庁自動車</t>
    <rPh sb="0" eb="2">
      <t>カブシキ</t>
    </rPh>
    <rPh sb="2" eb="4">
      <t>カイシャ</t>
    </rPh>
    <rPh sb="4" eb="7">
      <t>カガワケン</t>
    </rPh>
    <rPh sb="7" eb="8">
      <t>チョウ</t>
    </rPh>
    <rPh sb="8" eb="11">
      <t>ジドウシャ</t>
    </rPh>
    <phoneticPr fontId="2"/>
  </si>
  <si>
    <t>カ）カガワケンチョウジドウシャ</t>
    <phoneticPr fontId="2"/>
  </si>
  <si>
    <t>（中古自動車販売店の控）</t>
    <rPh sb="1" eb="3">
      <t>チュウコ</t>
    </rPh>
    <rPh sb="3" eb="6">
      <t>ジドウシャ</t>
    </rPh>
    <rPh sb="6" eb="9">
      <t>ハンバイテン</t>
    </rPh>
    <rPh sb="10" eb="11">
      <t>ヒカエ</t>
    </rPh>
    <phoneticPr fontId="2"/>
  </si>
  <si>
    <t>香川県税条例第91条の2の規定により、次の自動車に対する</t>
    <rPh sb="0" eb="3">
      <t>カガ</t>
    </rPh>
    <rPh sb="3" eb="4">
      <t>ゼイ</t>
    </rPh>
    <rPh sb="4" eb="6">
      <t>ジョウレイ</t>
    </rPh>
    <rPh sb="6" eb="7">
      <t>ダイ</t>
    </rPh>
    <rPh sb="9" eb="10">
      <t>ジョウ</t>
    </rPh>
    <rPh sb="13" eb="15">
      <t>キテイ</t>
    </rPh>
    <rPh sb="19" eb="20">
      <t>ツギ</t>
    </rPh>
    <rPh sb="21" eb="24">
      <t>ジドウシャ</t>
    </rPh>
    <rPh sb="25" eb="26">
      <t>タイ</t>
    </rPh>
    <phoneticPr fontId="2"/>
  </si>
  <si>
    <t>1　添付書類</t>
    <rPh sb="2" eb="6">
      <t>テンプショルイ</t>
    </rPh>
    <phoneticPr fontId="2"/>
  </si>
  <si>
    <t>２ 納税状況</t>
    <phoneticPr fontId="2"/>
  </si>
  <si>
    <t>　　□　過年度課税分</t>
    <phoneticPr fontId="2"/>
  </si>
  <si>
    <t>　　□　現年度課税分</t>
    <phoneticPr fontId="2"/>
  </si>
  <si>
    <t>　　□　一般財団法人日本自動車査定協会の証明書</t>
    <phoneticPr fontId="2"/>
  </si>
  <si>
    <t>　　□　古物商許可証の写し</t>
    <phoneticPr fontId="2"/>
  </si>
  <si>
    <t>●▼◇銀行</t>
    <rPh sb="3" eb="5">
      <t>ギンコウ</t>
    </rPh>
    <phoneticPr fontId="2"/>
  </si>
  <si>
    <t>県税支店</t>
    <rPh sb="0" eb="2">
      <t>ケンゼイ</t>
    </rPh>
    <rPh sb="2" eb="4">
      <t>シテン</t>
    </rPh>
    <phoneticPr fontId="2"/>
  </si>
  <si>
    <t>商品中古自動車確認証明業務実施要領に基づき下記の自動車が
商品中古自動車であることの証明を申請します。
なお、下記の自動車が商品自動車であること及び記載事項に相違
ないこと並びに現地調査が行われる場合には協力することを確約
致します。</t>
    <rPh sb="112" eb="113">
      <t>イタ</t>
    </rPh>
    <phoneticPr fontId="2"/>
  </si>
  <si>
    <t>（県税事務所提出用）</t>
    <rPh sb="1" eb="2">
      <t>ケン</t>
    </rPh>
    <rPh sb="2" eb="6">
      <t>ゼイジムショ</t>
    </rPh>
    <rPh sb="6" eb="9">
      <t>テイシュツヨウ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</si>
</sst>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8">
    <font>
      <sz val="11"/>
      <name val="ＭＳ Ｐゴシック"/>
      <scheme val="minor"/>
    </font>
    <font>
      <sz val="11"/>
      <name val="MS PGothic"/>
      <family val="3"/>
      <charset val="128"/>
    </font>
    <font>
      <sz val="6"/>
      <name val="ＭＳ Ｐゴシック"/>
      <family val="3"/>
      <charset val="128"/>
      <scheme val="minor"/>
    </font>
    <font>
      <sz val="11"/>
      <name val="BIZ UDPゴシック"/>
      <family val="3"/>
      <charset val="128"/>
    </font>
    <font>
      <b/>
      <u/>
      <sz val="18"/>
      <name val="BIZ UDPゴシック"/>
      <family val="3"/>
      <charset val="128"/>
    </font>
    <font>
      <b/>
      <sz val="18"/>
      <name val="BIZ UDPゴシック"/>
      <family val="3"/>
      <charset val="128"/>
    </font>
    <font>
      <b/>
      <sz val="9"/>
      <name val="BIZ UDPゴシック"/>
      <family val="3"/>
      <charset val="128"/>
    </font>
    <font>
      <sz val="10"/>
      <name val="BIZ UDPゴシック"/>
      <family val="3"/>
      <charset val="128"/>
    </font>
    <font>
      <sz val="12"/>
      <name val="BIZ UDPゴシック"/>
      <family val="3"/>
      <charset val="128"/>
    </font>
    <font>
      <sz val="14"/>
      <name val="BIZ UDPゴシック"/>
      <family val="3"/>
      <charset val="128"/>
    </font>
    <font>
      <b/>
      <sz val="20"/>
      <name val="BIZ UDPゴシック"/>
      <family val="3"/>
      <charset val="128"/>
    </font>
    <font>
      <sz val="9"/>
      <name val="BIZ UDPゴシック"/>
      <family val="3"/>
      <charset val="128"/>
    </font>
    <font>
      <sz val="8"/>
      <name val="BIZ UDPゴシック"/>
      <family val="3"/>
      <charset val="128"/>
    </font>
    <font>
      <sz val="6"/>
      <name val="BIZ UDPゴシック"/>
      <family val="3"/>
      <charset val="128"/>
    </font>
    <font>
      <sz val="11"/>
      <color rgb="FFFF0000"/>
      <name val="BIZ UDPゴシック"/>
      <family val="3"/>
      <charset val="128"/>
    </font>
    <font>
      <u/>
      <sz val="14"/>
      <name val="BIZ UDPゴシック"/>
      <family val="3"/>
      <charset val="128"/>
    </font>
    <font>
      <b/>
      <u/>
      <sz val="22"/>
      <name val="BIZ UDPゴシック"/>
      <family val="3"/>
      <charset val="128"/>
    </font>
    <font>
      <sz val="22"/>
      <name val="BIZ UDPゴシック"/>
      <family val="3"/>
      <charset val="128"/>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68">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rgb="FF000000"/>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rgb="FF000000"/>
      </top>
      <bottom style="thin">
        <color rgb="FF000000"/>
      </bottom>
      <diagonal/>
    </border>
    <border>
      <left style="thin">
        <color rgb="FF000000"/>
      </left>
      <right style="dotted">
        <color rgb="FF000000"/>
      </right>
      <top style="thin">
        <color rgb="FF000000"/>
      </top>
      <bottom/>
      <diagonal/>
    </border>
    <border>
      <left style="dotted">
        <color rgb="FF000000"/>
      </left>
      <right style="dotted">
        <color rgb="FF000000"/>
      </right>
      <top style="thin">
        <color rgb="FF000000"/>
      </top>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diagonal/>
    </border>
    <border>
      <left style="thin">
        <color rgb="FF000000"/>
      </left>
      <right style="dotted">
        <color rgb="FF000000"/>
      </right>
      <top/>
      <bottom/>
      <diagonal/>
    </border>
    <border>
      <left style="dotted">
        <color rgb="FF000000"/>
      </left>
      <right style="dotted">
        <color rgb="FF000000"/>
      </right>
      <top/>
      <bottom/>
      <diagonal/>
    </border>
    <border>
      <left style="thin">
        <color rgb="FF000000"/>
      </left>
      <right style="dotted">
        <color rgb="FF000000"/>
      </right>
      <top style="thin">
        <color rgb="FF000000"/>
      </top>
      <bottom style="hair">
        <color rgb="FF000000"/>
      </bottom>
      <diagonal/>
    </border>
    <border>
      <left style="dotted">
        <color rgb="FF000000"/>
      </left>
      <right style="dotted">
        <color rgb="FF000000"/>
      </right>
      <top style="thin">
        <color rgb="FF000000"/>
      </top>
      <bottom style="hair">
        <color rgb="FF000000"/>
      </bottom>
      <diagonal/>
    </border>
    <border>
      <left style="thin">
        <color rgb="FF000000"/>
      </left>
      <right style="dotted">
        <color rgb="FF000000"/>
      </right>
      <top style="thin">
        <color indexed="64"/>
      </top>
      <bottom style="thin">
        <color indexed="64"/>
      </bottom>
      <diagonal/>
    </border>
    <border>
      <left style="dotted">
        <color rgb="FF000000"/>
      </left>
      <right style="dotted">
        <color rgb="FF000000"/>
      </right>
      <top style="thin">
        <color indexed="64"/>
      </top>
      <bottom style="thin">
        <color indexed="64"/>
      </bottom>
      <diagonal/>
    </border>
    <border>
      <left style="dotted">
        <color rgb="FF000000"/>
      </left>
      <right style="thin">
        <color rgb="FF000000"/>
      </right>
      <top style="thin">
        <color indexed="64"/>
      </top>
      <bottom style="thin">
        <color indexed="64"/>
      </bottom>
      <diagonal/>
    </border>
    <border>
      <left style="thin">
        <color indexed="64"/>
      </left>
      <right style="dotted">
        <color indexed="64"/>
      </right>
      <top/>
      <bottom style="thin">
        <color indexed="64"/>
      </bottom>
      <diagonal/>
    </border>
    <border>
      <left style="thin">
        <color rgb="FF000000"/>
      </left>
      <right style="dotted">
        <color rgb="FF000000"/>
      </right>
      <top/>
      <bottom style="thin">
        <color indexed="64"/>
      </bottom>
      <diagonal/>
    </border>
    <border>
      <left style="dotted">
        <color rgb="FF000000"/>
      </left>
      <right style="thin">
        <color indexed="64"/>
      </right>
      <top style="thin">
        <color indexed="64"/>
      </top>
      <bottom style="thin">
        <color indexed="64"/>
      </bottom>
      <diagonal/>
    </border>
  </borders>
  <cellStyleXfs count="1">
    <xf numFmtId="0" fontId="0" fillId="0" borderId="0"/>
  </cellStyleXfs>
  <cellXfs count="260">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4" xfId="0" applyFont="1" applyBorder="1" applyAlignment="1">
      <alignment vertical="center"/>
    </xf>
    <xf numFmtId="0" fontId="8" fillId="0" borderId="0" xfId="0" applyFont="1" applyAlignment="1">
      <alignment horizontal="center" vertical="center"/>
    </xf>
    <xf numFmtId="177" fontId="3" fillId="0" borderId="0" xfId="0" applyNumberFormat="1" applyFont="1" applyAlignment="1">
      <alignment vertical="center"/>
    </xf>
    <xf numFmtId="0" fontId="3" fillId="0" borderId="0" xfId="0" applyFont="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xf>
    <xf numFmtId="0" fontId="3" fillId="0" borderId="18" xfId="0" applyFont="1" applyBorder="1" applyAlignment="1">
      <alignment vertical="center"/>
    </xf>
    <xf numFmtId="0" fontId="8" fillId="0" borderId="22" xfId="0" applyFont="1" applyBorder="1" applyAlignment="1">
      <alignment horizontal="center" vertical="center"/>
    </xf>
    <xf numFmtId="0" fontId="8" fillId="0" borderId="14" xfId="0" applyFont="1" applyBorder="1" applyAlignment="1">
      <alignment vertical="center"/>
    </xf>
    <xf numFmtId="0" fontId="8" fillId="0" borderId="28" xfId="0" applyFont="1" applyBorder="1" applyAlignment="1">
      <alignment horizontal="center" vertical="center"/>
    </xf>
    <xf numFmtId="0" fontId="3" fillId="0" borderId="28" xfId="0" applyFont="1" applyBorder="1" applyAlignment="1">
      <alignment vertical="center"/>
    </xf>
    <xf numFmtId="0" fontId="8" fillId="0" borderId="28" xfId="0" applyFont="1" applyBorder="1" applyAlignment="1">
      <alignment vertical="center"/>
    </xf>
    <xf numFmtId="0" fontId="8" fillId="0" borderId="17" xfId="0" applyFont="1" applyBorder="1" applyAlignment="1">
      <alignment horizontal="center" vertical="center"/>
    </xf>
    <xf numFmtId="0" fontId="3" fillId="0" borderId="22" xfId="0" applyFont="1" applyBorder="1" applyAlignment="1">
      <alignment vertical="center" shrinkToFit="1"/>
    </xf>
    <xf numFmtId="0" fontId="3" fillId="0" borderId="17" xfId="0" applyFont="1" applyBorder="1" applyAlignment="1">
      <alignment vertical="center" shrinkToFit="1"/>
    </xf>
    <xf numFmtId="0" fontId="11" fillId="0" borderId="22" xfId="0" applyFont="1" applyBorder="1" applyAlignment="1">
      <alignment vertical="center" wrapText="1" shrinkToFit="1"/>
    </xf>
    <xf numFmtId="0" fontId="3" fillId="0" borderId="22" xfId="0" applyFont="1" applyBorder="1" applyAlignment="1">
      <alignment vertical="center"/>
    </xf>
    <xf numFmtId="0" fontId="3" fillId="0" borderId="27" xfId="0" applyFont="1" applyBorder="1" applyAlignment="1">
      <alignment horizontal="center" vertical="top"/>
    </xf>
    <xf numFmtId="0" fontId="3" fillId="0" borderId="19" xfId="0" applyFont="1" applyBorder="1" applyAlignment="1">
      <alignment vertical="center" shrinkToFit="1"/>
    </xf>
    <xf numFmtId="49" fontId="3" fillId="0" borderId="17" xfId="0" applyNumberFormat="1" applyFont="1" applyBorder="1" applyAlignment="1">
      <alignment vertical="center" shrinkToFit="1"/>
    </xf>
    <xf numFmtId="0" fontId="3" fillId="0" borderId="27" xfId="0" applyFont="1" applyBorder="1" applyAlignment="1">
      <alignment horizontal="center" vertical="top" shrinkToFit="1"/>
    </xf>
    <xf numFmtId="0" fontId="3" fillId="0" borderId="30" xfId="0" applyFont="1" applyBorder="1" applyAlignment="1">
      <alignment horizontal="center" vertical="top" shrinkToFit="1"/>
    </xf>
    <xf numFmtId="0" fontId="11" fillId="0" borderId="27" xfId="0" applyFont="1" applyBorder="1" applyAlignment="1">
      <alignment horizontal="center" vertical="top" wrapText="1" shrinkToFit="1"/>
    </xf>
    <xf numFmtId="0" fontId="3" fillId="3" borderId="33" xfId="0" applyFont="1" applyFill="1" applyBorder="1" applyAlignment="1">
      <alignment vertical="center"/>
    </xf>
    <xf numFmtId="177" fontId="3" fillId="2" borderId="33" xfId="0" applyNumberFormat="1" applyFont="1" applyFill="1" applyBorder="1" applyAlignment="1">
      <alignment vertical="center"/>
    </xf>
    <xf numFmtId="0" fontId="3" fillId="2" borderId="33" xfId="0" applyFont="1" applyFill="1" applyBorder="1" applyAlignment="1">
      <alignment vertical="center"/>
    </xf>
    <xf numFmtId="57" fontId="3" fillId="2" borderId="33" xfId="0" applyNumberFormat="1" applyFont="1" applyFill="1" applyBorder="1" applyAlignment="1">
      <alignment vertical="center"/>
    </xf>
    <xf numFmtId="0" fontId="3" fillId="0" borderId="34" xfId="0" applyFont="1" applyBorder="1" applyAlignment="1">
      <alignment vertical="center"/>
    </xf>
    <xf numFmtId="0" fontId="3" fillId="3" borderId="35" xfId="0" applyFont="1" applyFill="1" applyBorder="1" applyAlignment="1">
      <alignment vertical="center"/>
    </xf>
    <xf numFmtId="177" fontId="3" fillId="2" borderId="35" xfId="0" applyNumberFormat="1" applyFont="1" applyFill="1" applyBorder="1" applyAlignment="1">
      <alignment vertical="center"/>
    </xf>
    <xf numFmtId="0" fontId="3" fillId="2" borderId="35" xfId="0" applyFont="1" applyFill="1" applyBorder="1" applyAlignment="1">
      <alignment vertical="center"/>
    </xf>
    <xf numFmtId="57" fontId="3" fillId="2" borderId="35" xfId="0" applyNumberFormat="1" applyFont="1" applyFill="1" applyBorder="1" applyAlignment="1">
      <alignment vertical="center"/>
    </xf>
    <xf numFmtId="0" fontId="3" fillId="0" borderId="36" xfId="0" applyFont="1" applyBorder="1" applyAlignment="1">
      <alignment vertical="center"/>
    </xf>
    <xf numFmtId="0" fontId="12"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16" xfId="0" applyFont="1" applyBorder="1" applyAlignment="1">
      <alignment horizontal="center" vertical="center"/>
    </xf>
    <xf numFmtId="49" fontId="14" fillId="0" borderId="14" xfId="0" applyNumberFormat="1" applyFont="1" applyFill="1" applyBorder="1" applyAlignment="1">
      <alignment vertical="center"/>
    </xf>
    <xf numFmtId="49" fontId="14" fillId="0" borderId="28" xfId="0" applyNumberFormat="1" applyFont="1" applyFill="1" applyBorder="1" applyAlignment="1">
      <alignment vertical="center"/>
    </xf>
    <xf numFmtId="0" fontId="3" fillId="0" borderId="25"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13" fillId="0" borderId="25" xfId="0" applyFont="1" applyBorder="1" applyAlignment="1">
      <alignment horizontal="center" vertical="center"/>
    </xf>
    <xf numFmtId="0" fontId="3" fillId="0" borderId="41" xfId="0" applyFont="1" applyBorder="1" applyAlignment="1">
      <alignment vertical="center"/>
    </xf>
    <xf numFmtId="0" fontId="3" fillId="3" borderId="42" xfId="0" applyFont="1" applyFill="1" applyBorder="1" applyAlignment="1">
      <alignment vertical="center"/>
    </xf>
    <xf numFmtId="177" fontId="3" fillId="2" borderId="42" xfId="0" applyNumberFormat="1" applyFont="1" applyFill="1" applyBorder="1" applyAlignment="1">
      <alignment vertical="center"/>
    </xf>
    <xf numFmtId="0" fontId="3" fillId="2" borderId="42" xfId="0" applyFont="1" applyFill="1" applyBorder="1" applyAlignment="1">
      <alignment vertical="center"/>
    </xf>
    <xf numFmtId="57" fontId="3" fillId="2" borderId="42" xfId="0" applyNumberFormat="1" applyFont="1" applyFill="1" applyBorder="1" applyAlignment="1">
      <alignment vertical="center"/>
    </xf>
    <xf numFmtId="0" fontId="8" fillId="0" borderId="24" xfId="0" applyFont="1" applyBorder="1" applyAlignment="1">
      <alignment horizontal="center" vertical="center"/>
    </xf>
    <xf numFmtId="57" fontId="8" fillId="0" borderId="24" xfId="0" applyNumberFormat="1" applyFont="1" applyBorder="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4" xfId="0" applyFont="1" applyBorder="1" applyAlignment="1">
      <alignment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vertical="center" wrapText="1"/>
    </xf>
    <xf numFmtId="0" fontId="8" fillId="0" borderId="17" xfId="0" applyFont="1" applyBorder="1" applyAlignment="1">
      <alignment vertical="center" wrapText="1"/>
    </xf>
    <xf numFmtId="0" fontId="8" fillId="0" borderId="19" xfId="0" applyFont="1" applyBorder="1" applyAlignment="1">
      <alignment vertical="center" wrapText="1"/>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1" xfId="0" applyFont="1" applyBorder="1" applyAlignment="1">
      <alignment vertical="center"/>
    </xf>
    <xf numFmtId="0" fontId="8" fillId="0" borderId="20" xfId="0" applyFont="1" applyBorder="1" applyAlignment="1">
      <alignment horizontal="left" vertical="center"/>
    </xf>
    <xf numFmtId="0" fontId="8" fillId="0" borderId="28" xfId="0" applyFont="1" applyBorder="1" applyAlignment="1">
      <alignment horizontal="center" vertical="center" wrapText="1"/>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14" xfId="0" applyFont="1" applyBorder="1" applyAlignment="1">
      <alignment horizontal="left" vertical="center"/>
    </xf>
    <xf numFmtId="0" fontId="9" fillId="0" borderId="14" xfId="0" applyFont="1" applyBorder="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distributed" vertical="center"/>
    </xf>
    <xf numFmtId="0" fontId="8" fillId="0" borderId="0" xfId="0" applyFont="1" applyAlignment="1">
      <alignment horizontal="distributed" vertical="center"/>
    </xf>
    <xf numFmtId="0" fontId="8" fillId="0" borderId="16" xfId="0" applyFont="1" applyBorder="1" applyAlignment="1">
      <alignment horizontal="distributed" vertical="center"/>
    </xf>
    <xf numFmtId="0" fontId="8" fillId="0" borderId="46" xfId="0" applyFont="1" applyBorder="1" applyAlignment="1">
      <alignment horizontal="distributed" vertical="center" wrapText="1"/>
    </xf>
    <xf numFmtId="0" fontId="3" fillId="0" borderId="16" xfId="0" applyFont="1" applyBorder="1" applyAlignment="1">
      <alignment horizontal="distributed" vertical="center"/>
    </xf>
    <xf numFmtId="177" fontId="3" fillId="3" borderId="16" xfId="0" applyNumberFormat="1" applyFont="1" applyFill="1" applyBorder="1" applyAlignment="1">
      <alignment vertical="center"/>
    </xf>
    <xf numFmtId="177" fontId="3" fillId="0" borderId="16" xfId="0" applyNumberFormat="1" applyFont="1" applyFill="1" applyBorder="1" applyAlignment="1">
      <alignment vertical="center"/>
    </xf>
    <xf numFmtId="0" fontId="12" fillId="0" borderId="0" xfId="0" applyFont="1" applyAlignment="1">
      <alignment horizontal="distributed" vertical="center" shrinkToFit="1"/>
    </xf>
    <xf numFmtId="0" fontId="0" fillId="0" borderId="0" xfId="0" applyFont="1" applyAlignment="1">
      <alignment vertical="center"/>
    </xf>
    <xf numFmtId="0" fontId="3" fillId="0" borderId="0" xfId="0" applyFont="1" applyAlignment="1">
      <alignment vertical="center"/>
    </xf>
    <xf numFmtId="0" fontId="3" fillId="0" borderId="14" xfId="0" applyFont="1" applyBorder="1" applyAlignment="1">
      <alignment vertical="center"/>
    </xf>
    <xf numFmtId="0" fontId="3" fillId="0" borderId="0" xfId="0" applyFont="1" applyAlignment="1">
      <alignment horizontal="left" vertical="center"/>
    </xf>
    <xf numFmtId="0" fontId="11" fillId="0" borderId="0" xfId="0" applyFont="1" applyAlignment="1">
      <alignment horizontal="distributed" vertical="center"/>
    </xf>
    <xf numFmtId="0" fontId="12" fillId="0" borderId="28" xfId="0" applyFont="1" applyBorder="1" applyAlignment="1">
      <alignment horizontal="distributed" vertical="center" shrinkToFit="1"/>
    </xf>
    <xf numFmtId="0" fontId="0" fillId="0" borderId="0" xfId="0" applyFont="1" applyAlignment="1">
      <alignment vertical="center"/>
    </xf>
    <xf numFmtId="0" fontId="3" fillId="0" borderId="0" xfId="0" applyFont="1" applyAlignment="1">
      <alignment vertical="center"/>
    </xf>
    <xf numFmtId="0" fontId="8" fillId="0" borderId="28" xfId="0" applyFont="1" applyBorder="1" applyAlignment="1">
      <alignment horizontal="lef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horizontal="center" vertical="center" shrinkToFit="1"/>
    </xf>
    <xf numFmtId="0" fontId="3" fillId="0" borderId="50" xfId="0" applyFont="1" applyBorder="1" applyAlignment="1">
      <alignment horizontal="center" vertical="center"/>
    </xf>
    <xf numFmtId="0" fontId="8" fillId="0" borderId="65" xfId="0" applyFont="1" applyBorder="1" applyAlignment="1">
      <alignment horizontal="center" vertical="center" wrapText="1"/>
    </xf>
    <xf numFmtId="0" fontId="3" fillId="0" borderId="50" xfId="0" applyFont="1" applyBorder="1" applyAlignment="1">
      <alignment vertical="center"/>
    </xf>
    <xf numFmtId="0" fontId="8" fillId="0" borderId="48" xfId="0" applyFont="1" applyBorder="1" applyAlignment="1">
      <alignment horizontal="center" vertical="center" wrapText="1"/>
    </xf>
    <xf numFmtId="0" fontId="8" fillId="0" borderId="66" xfId="0" applyFont="1" applyBorder="1" applyAlignment="1">
      <alignment horizontal="center" vertical="center" wrapText="1"/>
    </xf>
    <xf numFmtId="0" fontId="3" fillId="0" borderId="67" xfId="0" applyFont="1" applyBorder="1" applyAlignment="1">
      <alignment vertical="center"/>
    </xf>
    <xf numFmtId="0" fontId="8" fillId="0" borderId="62" xfId="0" applyFont="1" applyBorder="1" applyAlignment="1">
      <alignment horizontal="center" vertical="center" wrapText="1"/>
    </xf>
    <xf numFmtId="0" fontId="7" fillId="0" borderId="0" xfId="0" applyFont="1" applyAlignment="1">
      <alignment horizontal="distributed" vertical="center"/>
    </xf>
    <xf numFmtId="0" fontId="0"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14" xfId="0"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4" xfId="0" applyFont="1" applyBorder="1" applyAlignment="1">
      <alignment vertical="center"/>
    </xf>
    <xf numFmtId="0" fontId="8" fillId="0" borderId="11" xfId="0" applyFont="1" applyBorder="1" applyAlignment="1">
      <alignment horizontal="center" vertical="center" shrinkToFit="1"/>
    </xf>
    <xf numFmtId="0" fontId="8" fillId="0" borderId="11" xfId="0" applyFont="1" applyBorder="1" applyAlignment="1">
      <alignment horizontal="distributed" vertical="center" indent="2" shrinkToFit="1"/>
    </xf>
    <xf numFmtId="0" fontId="8" fillId="0" borderId="12" xfId="0" applyFont="1" applyBorder="1" applyAlignment="1">
      <alignment horizontal="center" vertical="center" shrinkToFit="1"/>
    </xf>
    <xf numFmtId="0" fontId="8" fillId="0" borderId="12" xfId="0" applyFont="1" applyBorder="1" applyAlignment="1">
      <alignment horizontal="distributed" vertical="center" indent="2" shrinkToFit="1"/>
    </xf>
    <xf numFmtId="0" fontId="8" fillId="0" borderId="10" xfId="0" applyFont="1" applyBorder="1" applyAlignment="1">
      <alignment horizontal="center" vertical="center" shrinkToFit="1"/>
    </xf>
    <xf numFmtId="0" fontId="8" fillId="0" borderId="13" xfId="0" applyFont="1" applyBorder="1" applyAlignment="1">
      <alignment horizontal="center" vertical="center"/>
    </xf>
    <xf numFmtId="0" fontId="8" fillId="0" borderId="54" xfId="0" applyFont="1" applyBorder="1" applyAlignment="1">
      <alignment horizontal="center" vertical="center"/>
    </xf>
    <xf numFmtId="57" fontId="8" fillId="0" borderId="10"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52" xfId="0" applyFont="1" applyBorder="1" applyAlignment="1">
      <alignment horizontal="center" vertical="center"/>
    </xf>
    <xf numFmtId="0" fontId="8" fillId="0" borderId="57"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55" xfId="0" applyFont="1" applyBorder="1" applyAlignment="1">
      <alignment horizontal="center" vertical="center"/>
    </xf>
    <xf numFmtId="0" fontId="8" fillId="0" borderId="32" xfId="0" applyFont="1" applyBorder="1" applyAlignment="1">
      <alignment horizontal="center" vertical="center"/>
    </xf>
    <xf numFmtId="57" fontId="8" fillId="0" borderId="11" xfId="0" applyNumberFormat="1" applyFont="1" applyBorder="1" applyAlignment="1">
      <alignment horizontal="center" vertical="center"/>
    </xf>
    <xf numFmtId="0" fontId="8" fillId="0" borderId="39" xfId="0" applyFont="1" applyBorder="1" applyAlignment="1">
      <alignment horizontal="center" vertical="center"/>
    </xf>
    <xf numFmtId="0" fontId="8" fillId="0" borderId="64" xfId="0" applyFont="1" applyBorder="1" applyAlignment="1">
      <alignment horizontal="center" vertical="center"/>
    </xf>
    <xf numFmtId="57" fontId="8" fillId="0" borderId="40" xfId="0" applyNumberFormat="1" applyFont="1" applyBorder="1" applyAlignment="1">
      <alignment horizontal="center" vertical="center"/>
    </xf>
    <xf numFmtId="0" fontId="8" fillId="0" borderId="40" xfId="0" applyFont="1" applyBorder="1" applyAlignment="1">
      <alignment horizontal="center" vertical="center" wrapText="1"/>
    </xf>
    <xf numFmtId="0" fontId="8" fillId="0" borderId="10" xfId="0" applyFont="1" applyBorder="1" applyAlignment="1">
      <alignment vertical="center" wrapText="1"/>
    </xf>
    <xf numFmtId="0" fontId="8" fillId="0" borderId="17" xfId="0" applyFont="1" applyBorder="1" applyAlignment="1">
      <alignment horizontal="left" vertical="center"/>
    </xf>
    <xf numFmtId="0" fontId="8" fillId="0" borderId="30" xfId="0" applyFont="1" applyBorder="1" applyAlignment="1">
      <alignment horizontal="left" vertical="center"/>
    </xf>
    <xf numFmtId="176" fontId="3" fillId="0" borderId="14" xfId="0" applyNumberFormat="1" applyFont="1" applyFill="1" applyBorder="1" applyAlignment="1">
      <alignment vertical="center"/>
    </xf>
    <xf numFmtId="0" fontId="3" fillId="0" borderId="18" xfId="0" applyFont="1" applyBorder="1" applyAlignment="1">
      <alignment horizontal="center" vertical="center"/>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176" fontId="3" fillId="2" borderId="17"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37"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38" xfId="0" applyNumberFormat="1" applyFont="1" applyFill="1" applyBorder="1" applyAlignment="1">
      <alignment horizontal="center" vertical="center"/>
    </xf>
    <xf numFmtId="176" fontId="3" fillId="2" borderId="16" xfId="0" applyNumberFormat="1" applyFont="1" applyFill="1" applyBorder="1" applyAlignment="1">
      <alignment horizontal="left" vertical="center"/>
    </xf>
    <xf numFmtId="0" fontId="3" fillId="0" borderId="16" xfId="0" applyFont="1" applyBorder="1" applyAlignment="1">
      <alignment horizontal="distributed"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49" fontId="3" fillId="2" borderId="24" xfId="0" applyNumberFormat="1" applyFont="1" applyFill="1" applyBorder="1" applyAlignment="1">
      <alignment horizontal="left" vertical="center"/>
    </xf>
    <xf numFmtId="49" fontId="3" fillId="2" borderId="29" xfId="0" applyNumberFormat="1" applyFont="1" applyFill="1" applyBorder="1" applyAlignment="1">
      <alignment horizontal="left" vertical="center"/>
    </xf>
    <xf numFmtId="49" fontId="3" fillId="2" borderId="25" xfId="0" applyNumberFormat="1" applyFont="1" applyFill="1" applyBorder="1" applyAlignment="1">
      <alignment horizontal="left" vertical="center"/>
    </xf>
    <xf numFmtId="0" fontId="3" fillId="2" borderId="7" xfId="0" applyFont="1" applyFill="1" applyBorder="1" applyAlignment="1">
      <alignment horizontal="left" vertical="center"/>
    </xf>
    <xf numFmtId="0" fontId="3" fillId="0" borderId="1" xfId="0" applyFont="1" applyBorder="1" applyAlignment="1">
      <alignment vertical="center"/>
    </xf>
    <xf numFmtId="0" fontId="3" fillId="0" borderId="8" xfId="0" applyFont="1" applyBorder="1" applyAlignment="1">
      <alignment vertical="center"/>
    </xf>
    <xf numFmtId="0" fontId="3" fillId="2" borderId="5" xfId="0" applyFont="1" applyFill="1" applyBorder="1" applyAlignment="1">
      <alignment horizontal="left" vertical="center"/>
    </xf>
    <xf numFmtId="0" fontId="3" fillId="0" borderId="9"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vertical="center"/>
    </xf>
    <xf numFmtId="176" fontId="3" fillId="2" borderId="3" xfId="0" applyNumberFormat="1"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1" xfId="0" applyFont="1" applyBorder="1" applyAlignment="1">
      <alignment horizontal="center" vertical="center"/>
    </xf>
    <xf numFmtId="0" fontId="8" fillId="0" borderId="56" xfId="0" applyFont="1"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vertical="center"/>
    </xf>
    <xf numFmtId="0" fontId="8" fillId="0" borderId="59"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vertical="center"/>
    </xf>
    <xf numFmtId="0" fontId="8" fillId="0" borderId="53"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vertical="center"/>
    </xf>
    <xf numFmtId="0" fontId="8" fillId="0" borderId="6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2" xfId="0" applyFont="1" applyBorder="1" applyAlignment="1">
      <alignment horizontal="distributed" vertical="center" indent="1" shrinkToFi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11" xfId="0" applyFont="1" applyBorder="1" applyAlignment="1">
      <alignment horizontal="distributed" vertical="center" shrinkToFit="1"/>
    </xf>
    <xf numFmtId="0" fontId="8" fillId="0" borderId="12" xfId="0" applyFont="1" applyBorder="1" applyAlignment="1">
      <alignment horizontal="distributed" vertical="center"/>
    </xf>
    <xf numFmtId="0" fontId="8" fillId="0" borderId="11" xfId="0" applyFont="1" applyBorder="1" applyAlignment="1">
      <alignment horizontal="distributed" vertical="center" indent="2" shrinkToFit="1"/>
    </xf>
    <xf numFmtId="0" fontId="8" fillId="0" borderId="12" xfId="0" applyFont="1" applyBorder="1" applyAlignment="1">
      <alignment horizontal="distributed" vertical="center" indent="2"/>
    </xf>
    <xf numFmtId="0" fontId="8" fillId="0" borderId="5" xfId="0" applyFont="1" applyBorder="1" applyAlignment="1">
      <alignment horizontal="distributed" vertical="center" indent="2" shrinkToFit="1"/>
    </xf>
    <xf numFmtId="0" fontId="8" fillId="0" borderId="9" xfId="0" applyFont="1" applyBorder="1" applyAlignment="1">
      <alignment horizontal="distributed" vertical="center" indent="2"/>
    </xf>
    <xf numFmtId="0" fontId="8" fillId="0" borderId="6" xfId="0" applyFont="1" applyBorder="1" applyAlignment="1">
      <alignment horizontal="distributed" vertical="center" indent="2"/>
    </xf>
    <xf numFmtId="0" fontId="8" fillId="0" borderId="5" xfId="0" applyFont="1" applyBorder="1" applyAlignment="1">
      <alignment horizontal="center" vertical="center" shrinkToFit="1"/>
    </xf>
    <xf numFmtId="0" fontId="8" fillId="0" borderId="6"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28"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right" vertical="center"/>
    </xf>
    <xf numFmtId="0" fontId="8" fillId="0" borderId="0" xfId="0" applyFont="1" applyAlignment="1">
      <alignment horizontal="center" vertical="center"/>
    </xf>
    <xf numFmtId="0" fontId="10" fillId="0" borderId="0" xfId="0" applyFont="1" applyAlignment="1">
      <alignment horizontal="center" vertical="center"/>
    </xf>
    <xf numFmtId="0" fontId="8" fillId="0" borderId="30" xfId="0" applyFont="1" applyBorder="1" applyAlignment="1">
      <alignment horizontal="left" vertical="center" wrapText="1" indent="2"/>
    </xf>
    <xf numFmtId="0" fontId="8" fillId="0" borderId="14" xfId="0" applyFont="1" applyBorder="1" applyAlignment="1">
      <alignment horizontal="left" vertical="center" wrapText="1" indent="2"/>
    </xf>
    <xf numFmtId="0" fontId="8" fillId="0" borderId="31" xfId="0" applyFont="1" applyBorder="1" applyAlignment="1">
      <alignment horizontal="left" vertical="center" wrapText="1" indent="2"/>
    </xf>
    <xf numFmtId="0" fontId="8" fillId="0" borderId="16" xfId="0" applyFont="1" applyBorder="1" applyAlignment="1">
      <alignment horizontal="center" vertical="center" shrinkToFit="1"/>
    </xf>
    <xf numFmtId="0" fontId="8" fillId="0" borderId="16" xfId="0" applyFont="1" applyBorder="1" applyAlignment="1">
      <alignment horizontal="left" vertical="center" wrapText="1"/>
    </xf>
    <xf numFmtId="0" fontId="8" fillId="0" borderId="46" xfId="0" applyFont="1" applyBorder="1" applyAlignment="1">
      <alignment horizontal="left" vertical="center" wrapText="1"/>
    </xf>
    <xf numFmtId="0" fontId="8" fillId="0" borderId="16" xfId="0" applyFont="1" applyBorder="1" applyAlignment="1">
      <alignment horizontal="distributed" vertical="center"/>
    </xf>
    <xf numFmtId="0" fontId="8" fillId="0" borderId="16" xfId="0" applyFont="1" applyBorder="1" applyAlignment="1">
      <alignment horizontal="center" vertical="center"/>
    </xf>
    <xf numFmtId="0" fontId="3" fillId="0" borderId="16" xfId="0" applyFont="1" applyBorder="1" applyAlignment="1">
      <alignment horizontal="center" vertical="center"/>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vertical="center"/>
    </xf>
    <xf numFmtId="0" fontId="8" fillId="0" borderId="49" xfId="0" applyFont="1" applyBorder="1" applyAlignment="1">
      <alignment horizontal="center" vertical="center"/>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distributed" vertical="center" indent="5" shrinkToFit="1"/>
    </xf>
    <xf numFmtId="0" fontId="8" fillId="0" borderId="19" xfId="0" applyFont="1" applyBorder="1" applyAlignment="1">
      <alignment horizontal="distributed" vertical="center" indent="5" shrinkToFit="1"/>
    </xf>
    <xf numFmtId="0" fontId="8" fillId="0" borderId="20" xfId="0" applyFont="1" applyBorder="1" applyAlignment="1">
      <alignment horizontal="distributed" vertical="center" indent="5" shrinkToFit="1"/>
    </xf>
    <xf numFmtId="0" fontId="8" fillId="0" borderId="21" xfId="0" applyFont="1" applyBorder="1" applyAlignment="1">
      <alignment horizontal="distributed" vertical="center" indent="5" shrinkToFit="1"/>
    </xf>
    <xf numFmtId="0" fontId="9" fillId="0" borderId="22" xfId="0" applyFont="1" applyBorder="1" applyAlignment="1">
      <alignment horizontal="center" vertical="distributed" wrapText="1"/>
    </xf>
    <xf numFmtId="0" fontId="9" fillId="0" borderId="27" xfId="0" applyFont="1" applyBorder="1" applyAlignment="1">
      <alignment horizontal="center" vertical="distributed" wrapText="1"/>
    </xf>
    <xf numFmtId="0" fontId="9" fillId="0" borderId="23" xfId="0" applyFont="1" applyBorder="1" applyAlignment="1">
      <alignment horizontal="center" vertical="distributed" wrapText="1"/>
    </xf>
    <xf numFmtId="0" fontId="8" fillId="0" borderId="16" xfId="0" applyFont="1" applyBorder="1" applyAlignment="1">
      <alignment vertical="center"/>
    </xf>
    <xf numFmtId="0" fontId="8" fillId="0" borderId="16" xfId="0" applyFont="1" applyBorder="1" applyAlignment="1">
      <alignment horizontal="distributed" vertical="center" indent="3" shrinkToFit="1"/>
    </xf>
    <xf numFmtId="0" fontId="8" fillId="0" borderId="16" xfId="0" applyFont="1" applyBorder="1" applyAlignment="1">
      <alignment horizontal="distributed" vertical="center" indent="3"/>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153989</xdr:colOff>
      <xdr:row>2</xdr:row>
      <xdr:rowOff>133350</xdr:rowOff>
    </xdr:from>
    <xdr:to>
      <xdr:col>7</xdr:col>
      <xdr:colOff>604839</xdr:colOff>
      <xdr:row>4</xdr:row>
      <xdr:rowOff>123825</xdr:rowOff>
    </xdr:to>
    <xdr:grpSp>
      <xdr:nvGrpSpPr>
        <xdr:cNvPr id="12" name="グループ化 11"/>
        <xdr:cNvGrpSpPr/>
      </xdr:nvGrpSpPr>
      <xdr:grpSpPr>
        <a:xfrm>
          <a:off x="153989" y="514350"/>
          <a:ext cx="5086350" cy="371475"/>
          <a:chOff x="388937" y="420687"/>
          <a:chExt cx="4657725" cy="371475"/>
        </a:xfrm>
      </xdr:grpSpPr>
      <xdr:sp macro="" textlink="">
        <xdr:nvSpPr>
          <xdr:cNvPr id="13" name="Shape 13971"/>
          <xdr:cNvSpPr/>
        </xdr:nvSpPr>
        <xdr:spPr>
          <a:xfrm>
            <a:off x="388937" y="420687"/>
            <a:ext cx="4657725" cy="371475"/>
          </a:xfrm>
          <a:prstGeom prst="rect">
            <a:avLst/>
          </a:prstGeom>
          <a:solidFill>
            <a:srgbClr val="C6D9F1"/>
          </a:solidFill>
          <a:ln w="15875" cap="flat" cmpd="sng" algn="ctr">
            <a:solidFill>
              <a:srgbClr val="000000"/>
            </a:solidFill>
            <a:miter lim="800000"/>
            <a:headEnd/>
            <a:tailEnd/>
          </a:ln>
        </xdr:spPr>
        <xdr:txBody>
          <a:bodyPr rot="0" anchor="t"/>
          <a:lstStyle/>
          <a:p>
            <a:pPr lvl="0" algn="l"/>
            <a:r>
              <a:rPr sz="1600" b="1" i="0" u="none" strike="noStrike">
                <a:solidFill>
                  <a:srgbClr val="000000"/>
                </a:solidFill>
                <a:latin typeface="BIZ UDPゴシック" panose="020B0400000000000000" pitchFamily="50" charset="-128"/>
                <a:ea typeface="BIZ UDPゴシック" panose="020B0400000000000000" pitchFamily="50" charset="-128"/>
              </a:rPr>
              <a:t>入力シートの　　</a:t>
            </a:r>
            <a:r>
              <a:rPr sz="1600" b="1" i="0" u="none" strike="noStrike">
                <a:solidFill>
                  <a:srgbClr val="FFFF00"/>
                </a:solidFill>
                <a:latin typeface="BIZ UDPゴシック" panose="020B0400000000000000" pitchFamily="50" charset="-128"/>
                <a:ea typeface="BIZ UDPゴシック" panose="020B0400000000000000" pitchFamily="50" charset="-128"/>
              </a:rPr>
              <a:t>　　　　　</a:t>
            </a:r>
            <a:r>
              <a:rPr sz="1600" b="1" i="0" u="none" strike="noStrike">
                <a:solidFill>
                  <a:srgbClr val="000000"/>
                </a:solidFill>
                <a:latin typeface="BIZ UDPゴシック" panose="020B0400000000000000" pitchFamily="50" charset="-128"/>
                <a:ea typeface="BIZ UDPゴシック" panose="020B0400000000000000" pitchFamily="50" charset="-128"/>
              </a:rPr>
              <a:t>の部分へ入力してください。</a:t>
            </a:r>
          </a:p>
        </xdr:txBody>
      </xdr:sp>
      <xdr:sp macro="" textlink="">
        <xdr:nvSpPr>
          <xdr:cNvPr id="14" name="Shape 13972"/>
          <xdr:cNvSpPr/>
        </xdr:nvSpPr>
        <xdr:spPr>
          <a:xfrm>
            <a:off x="1615468" y="525462"/>
            <a:ext cx="676275" cy="161925"/>
          </a:xfrm>
          <a:prstGeom prst="rect">
            <a:avLst/>
          </a:prstGeom>
          <a:solidFill>
            <a:srgbClr val="FFFF00"/>
          </a:solidFill>
          <a:ln w="3175" cap="flat" cmpd="sng" algn="ctr">
            <a:solidFill>
              <a:srgbClr val="385D8A"/>
            </a:solidFill>
            <a:miter lim="800000"/>
            <a:headEnd/>
            <a:tailEnd/>
          </a:ln>
        </xdr:spPr>
      </xdr:sp>
    </xdr:grpSp>
    <xdr:clientData fLocksWithSheet="0"/>
  </xdr:twoCellAnchor>
  <xdr:oneCellAnchor>
    <xdr:from>
      <xdr:col>0</xdr:col>
      <xdr:colOff>87312</xdr:colOff>
      <xdr:row>0</xdr:row>
      <xdr:rowOff>0</xdr:rowOff>
    </xdr:from>
    <xdr:ext cx="2257425" cy="457200"/>
    <xdr:sp macro="" textlink="">
      <xdr:nvSpPr>
        <xdr:cNvPr id="16" name="Shape 13970"/>
        <xdr:cNvSpPr/>
      </xdr:nvSpPr>
      <xdr:spPr>
        <a:xfrm>
          <a:off x="87312" y="0"/>
          <a:ext cx="2257425" cy="457200"/>
        </a:xfrm>
        <a:prstGeom prst="rect">
          <a:avLst/>
        </a:prstGeom>
        <a:noFill/>
        <a:ln cap="flat" cmpd="sng" algn="ctr">
          <a:noFill/>
          <a:miter lim="800000"/>
          <a:headEnd/>
          <a:tailEnd/>
        </a:ln>
      </xdr:spPr>
      <xdr:txBody>
        <a:bodyPr rot="0" anchor="t"/>
        <a:lstStyle/>
        <a:p>
          <a:pPr lvl="0" algn="l"/>
          <a:r>
            <a:rPr lang="ja-JP" altLang="en-US" sz="2400" i="0" u="none" strike="noStrike">
              <a:solidFill>
                <a:srgbClr val="000000"/>
              </a:solidFill>
              <a:latin typeface="BIZ UDPゴシック" panose="020B0400000000000000" pitchFamily="50" charset="-128"/>
              <a:ea typeface="BIZ UDPゴシック" panose="020B0400000000000000" pitchFamily="50" charset="-128"/>
            </a:rPr>
            <a:t>〇入力例</a:t>
          </a:r>
          <a:endParaRPr sz="2400"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oneCellAnchor>
    <xdr:from>
      <xdr:col>5</xdr:col>
      <xdr:colOff>155575</xdr:colOff>
      <xdr:row>17</xdr:row>
      <xdr:rowOff>50800</xdr:rowOff>
    </xdr:from>
    <xdr:ext cx="2698750" cy="458787"/>
    <xdr:sp macro="" textlink="">
      <xdr:nvSpPr>
        <xdr:cNvPr id="8" name="Shape 13962"/>
        <xdr:cNvSpPr/>
      </xdr:nvSpPr>
      <xdr:spPr>
        <a:xfrm>
          <a:off x="2670175" y="4203700"/>
          <a:ext cx="2698750" cy="458787"/>
        </a:xfrm>
        <a:prstGeom prst="wedgeRoundRectCallout">
          <a:avLst>
            <a:gd name="adj1" fmla="val -42259"/>
            <a:gd name="adj2" fmla="val 146280"/>
            <a:gd name="adj3" fmla="val 16667"/>
          </a:avLst>
        </a:prstGeom>
        <a:solidFill>
          <a:srgbClr val="B7DEE8"/>
        </a:solidFill>
        <a:ln w="15875" cap="flat" cmpd="sng" algn="ctr">
          <a:solidFill>
            <a:sysClr val="background" lastClr="000000"/>
          </a:solidFill>
          <a:miter lim="800000"/>
          <a:headEnd/>
          <a:tailEnd/>
        </a:ln>
      </xdr:spPr>
      <xdr:txBody>
        <a:bodyPr rot="0" anchor="ctr"/>
        <a:lstStyle/>
        <a:p>
          <a:pPr lvl="0" algn="l"/>
          <a:r>
            <a:rPr sz="900" b="1" i="0" u="none" strike="noStrike">
              <a:solidFill>
                <a:srgbClr val="000000"/>
              </a:solidFill>
              <a:latin typeface="BIZ UDPゴシック" panose="020B0400000000000000" pitchFamily="50" charset="-128"/>
              <a:ea typeface="BIZ UDPゴシック" panose="020B0400000000000000" pitchFamily="50" charset="-128"/>
            </a:rPr>
            <a:t>西暦</a:t>
          </a:r>
          <a:r>
            <a:rPr lang="ja-JP" altLang="en-US" sz="900" b="1" i="0" u="none" strike="noStrike">
              <a:solidFill>
                <a:srgbClr val="000000"/>
              </a:solidFill>
              <a:latin typeface="BIZ UDPゴシック" panose="020B0400000000000000" pitchFamily="50" charset="-128"/>
              <a:ea typeface="BIZ UDPゴシック" panose="020B0400000000000000" pitchFamily="50" charset="-128"/>
            </a:rPr>
            <a:t>で例のように入力（例：</a:t>
          </a:r>
          <a:r>
            <a:rPr sz="900" b="1" i="0" u="none" strike="noStrike">
              <a:solidFill>
                <a:srgbClr val="000000"/>
              </a:solidFill>
              <a:latin typeface="BIZ UDPゴシック" panose="020B0400000000000000" pitchFamily="50" charset="-128"/>
              <a:ea typeface="BIZ UDPゴシック" panose="020B0400000000000000" pitchFamily="50" charset="-128"/>
            </a:rPr>
            <a:t>2013/11/11</a:t>
          </a:r>
          <a:r>
            <a:rPr lang="ja-JP" altLang="en-US" sz="900" b="1" i="0" u="none" strike="noStrike">
              <a:solidFill>
                <a:srgbClr val="000000"/>
              </a:solidFill>
              <a:latin typeface="BIZ UDPゴシック" panose="020B0400000000000000" pitchFamily="50" charset="-128"/>
              <a:ea typeface="BIZ UDPゴシック" panose="020B0400000000000000" pitchFamily="50" charset="-128"/>
            </a:rPr>
            <a:t>）</a:t>
          </a:r>
          <a:endParaRPr lang="en-US" sz="9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900" b="1" i="0" u="none" strike="noStrike">
              <a:solidFill>
                <a:srgbClr val="000000"/>
              </a:solidFill>
              <a:latin typeface="BIZ UDPゴシック" panose="020B0400000000000000" pitchFamily="50" charset="-128"/>
              <a:ea typeface="BIZ UDPゴシック" panose="020B0400000000000000" pitchFamily="50" charset="-128"/>
            </a:rPr>
            <a:t>自動で変換されます</a:t>
          </a:r>
          <a:endParaRPr sz="900" b="1"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oneCellAnchor>
    <xdr:from>
      <xdr:col>0</xdr:col>
      <xdr:colOff>266700</xdr:colOff>
      <xdr:row>17</xdr:row>
      <xdr:rowOff>50800</xdr:rowOff>
    </xdr:from>
    <xdr:ext cx="2203450" cy="458787"/>
    <xdr:sp macro="" textlink="">
      <xdr:nvSpPr>
        <xdr:cNvPr id="9" name="Shape 13962"/>
        <xdr:cNvSpPr/>
      </xdr:nvSpPr>
      <xdr:spPr>
        <a:xfrm>
          <a:off x="266700" y="4203700"/>
          <a:ext cx="2203450" cy="458787"/>
        </a:xfrm>
        <a:prstGeom prst="wedgeRoundRectCallout">
          <a:avLst>
            <a:gd name="adj1" fmla="val 949"/>
            <a:gd name="adj2" fmla="val 104757"/>
            <a:gd name="adj3" fmla="val 16667"/>
          </a:avLst>
        </a:prstGeom>
        <a:solidFill>
          <a:srgbClr val="B7DEE8"/>
        </a:solidFill>
        <a:ln w="15875" cap="flat" cmpd="sng" algn="ctr">
          <a:solidFill>
            <a:sysClr val="background" lastClr="000000"/>
          </a:solidFill>
          <a:miter lim="800000"/>
          <a:headEnd/>
          <a:tailEnd/>
        </a:ln>
      </xdr:spPr>
      <xdr:txBody>
        <a:bodyPr rot="0" anchor="ctr"/>
        <a:lstStyle/>
        <a:p>
          <a:pPr lvl="0" algn="l"/>
          <a:r>
            <a:rPr lang="ja-JP" altLang="en-US" sz="900" b="1" i="0" u="none" strike="noStrike">
              <a:solidFill>
                <a:srgbClr val="000000"/>
              </a:solidFill>
              <a:latin typeface="BIZ UDPゴシック" panose="020B0400000000000000" pitchFamily="50" charset="-128"/>
              <a:ea typeface="BIZ UDPゴシック" panose="020B0400000000000000" pitchFamily="50" charset="-128"/>
            </a:rPr>
            <a:t>頭に</a:t>
          </a:r>
          <a:r>
            <a:rPr lang="en-US" altLang="ja-JP" sz="900" b="1" i="0" u="none" strike="noStrike">
              <a:solidFill>
                <a:srgbClr val="000000"/>
              </a:solidFill>
              <a:latin typeface="BIZ UDPゴシック" panose="020B0400000000000000" pitchFamily="50" charset="-128"/>
              <a:ea typeface="BIZ UDPゴシック" panose="020B0400000000000000" pitchFamily="50" charset="-128"/>
            </a:rPr>
            <a:t>0</a:t>
          </a:r>
          <a:r>
            <a:rPr lang="ja-JP" altLang="en-US" sz="900" b="1" i="0" u="none" strike="noStrike">
              <a:solidFill>
                <a:srgbClr val="000000"/>
              </a:solidFill>
              <a:latin typeface="BIZ UDPゴシック" panose="020B0400000000000000" pitchFamily="50" charset="-128"/>
              <a:ea typeface="BIZ UDPゴシック" panose="020B0400000000000000" pitchFamily="50" charset="-128"/>
            </a:rPr>
            <a:t>をつける必要はありません。</a:t>
          </a:r>
          <a:endParaRPr lang="en-US" altLang="ja-JP" sz="9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900" b="1" i="0" u="none" strike="noStrike">
              <a:solidFill>
                <a:srgbClr val="000000"/>
              </a:solidFill>
              <a:latin typeface="BIZ UDPゴシック" panose="020B0400000000000000" pitchFamily="50" charset="-128"/>
              <a:ea typeface="BIZ UDPゴシック" panose="020B0400000000000000" pitchFamily="50" charset="-128"/>
            </a:rPr>
            <a:t>０をつけた場合も自動で変換されます。</a:t>
          </a:r>
          <a:endParaRPr sz="900" b="1"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5</xdr:col>
      <xdr:colOff>100543</xdr:colOff>
      <xdr:row>0</xdr:row>
      <xdr:rowOff>64030</xdr:rowOff>
    </xdr:from>
    <xdr:to>
      <xdr:col>8</xdr:col>
      <xdr:colOff>1016000</xdr:colOff>
      <xdr:row>4</xdr:row>
      <xdr:rowOff>238125</xdr:rowOff>
    </xdr:to>
    <xdr:sp macro="[0]!自動車並び替え" textlink="">
      <xdr:nvSpPr>
        <xdr:cNvPr id="2" name="角丸四角形 1"/>
        <xdr:cNvSpPr/>
      </xdr:nvSpPr>
      <xdr:spPr>
        <a:xfrm>
          <a:off x="2989793" y="64030"/>
          <a:ext cx="3582457" cy="1015470"/>
        </a:xfrm>
        <a:prstGeom prst="roundRect">
          <a:avLst/>
        </a:prstGeom>
        <a:solidFill>
          <a:srgbClr val="00B0F0"/>
        </a:solidFill>
        <a:ln w="57150"/>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ja-JP" altLang="en-US" sz="1600" b="1">
              <a:latin typeface="BIZ UDPゴシック" panose="020B0400000000000000" pitchFamily="50" charset="-128"/>
              <a:ea typeface="BIZ UDPゴシック" panose="020B0400000000000000" pitchFamily="50" charset="-128"/>
            </a:rPr>
            <a:t>自動車並び替え</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latin typeface="BIZ UDPゴシック" panose="020B0400000000000000" pitchFamily="50" charset="-128"/>
              <a:ea typeface="BIZ UDPゴシック" panose="020B0400000000000000" pitchFamily="50" charset="-128"/>
            </a:rPr>
            <a:t>下記の必要事項全てを入力し、マクロを有効化した後</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latin typeface="BIZ UDPゴシック" panose="020B0400000000000000" pitchFamily="50" charset="-128"/>
              <a:ea typeface="BIZ UDPゴシック" panose="020B0400000000000000" pitchFamily="50" charset="-128"/>
            </a:rPr>
            <a:t>このボタンをクリックしてください。</a:t>
          </a:r>
        </a:p>
      </xdr:txBody>
    </xdr:sp>
    <xdr:clientData/>
  </xdr:twoCellAnchor>
  <xdr:oneCellAnchor>
    <xdr:from>
      <xdr:col>0</xdr:col>
      <xdr:colOff>0</xdr:colOff>
      <xdr:row>0</xdr:row>
      <xdr:rowOff>66675</xdr:rowOff>
    </xdr:from>
    <xdr:ext cx="2257425" cy="457200"/>
    <xdr:sp macro="" textlink="">
      <xdr:nvSpPr>
        <xdr:cNvPr id="8" name="Shape 13970"/>
        <xdr:cNvSpPr/>
      </xdr:nvSpPr>
      <xdr:spPr>
        <a:xfrm>
          <a:off x="0" y="66675"/>
          <a:ext cx="2257425" cy="457200"/>
        </a:xfrm>
        <a:prstGeom prst="rect">
          <a:avLst/>
        </a:prstGeom>
        <a:noFill/>
        <a:ln cap="flat" cmpd="sng" algn="ctr">
          <a:noFill/>
          <a:miter lim="800000"/>
          <a:headEnd/>
          <a:tailEnd/>
        </a:ln>
      </xdr:spPr>
      <xdr:txBody>
        <a:bodyPr rot="0" anchor="t"/>
        <a:lstStyle/>
        <a:p>
          <a:pPr lvl="0" algn="l"/>
          <a:r>
            <a:rPr lang="ja-JP" altLang="en-US" sz="2400" i="0" u="none" strike="noStrike">
              <a:solidFill>
                <a:srgbClr val="000000"/>
              </a:solidFill>
              <a:latin typeface="BIZ UDPゴシック" panose="020B0400000000000000" pitchFamily="50" charset="-128"/>
              <a:ea typeface="BIZ UDPゴシック" panose="020B0400000000000000" pitchFamily="50" charset="-128"/>
            </a:rPr>
            <a:t>〇入力シート</a:t>
          </a:r>
          <a:endParaRPr sz="2400"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twoCellAnchor>
    <xdr:from>
      <xdr:col>9</xdr:col>
      <xdr:colOff>158749</xdr:colOff>
      <xdr:row>0</xdr:row>
      <xdr:rowOff>72760</xdr:rowOff>
    </xdr:from>
    <xdr:to>
      <xdr:col>10</xdr:col>
      <xdr:colOff>2555875</xdr:colOff>
      <xdr:row>17</xdr:row>
      <xdr:rowOff>254001</xdr:rowOff>
    </xdr:to>
    <xdr:sp macro="" textlink="">
      <xdr:nvSpPr>
        <xdr:cNvPr id="4338" name="Shape 4338"/>
        <xdr:cNvSpPr/>
      </xdr:nvSpPr>
      <xdr:spPr>
        <a:xfrm>
          <a:off x="8127999" y="72760"/>
          <a:ext cx="5810251" cy="5642241"/>
        </a:xfrm>
        <a:prstGeom prst="rect">
          <a:avLst/>
        </a:prstGeom>
        <a:solidFill>
          <a:srgbClr val="C6D9F1"/>
        </a:solidFill>
        <a:ln w="22225" cap="flat" cmpd="sng" algn="ctr">
          <a:solidFill>
            <a:srgbClr val="000000"/>
          </a:solidFill>
          <a:miter lim="800000"/>
          <a:headEnd/>
          <a:tailEnd/>
        </a:ln>
      </xdr:spPr>
      <xdr:txBody>
        <a:bodyPr rot="0" anchor="ctr"/>
        <a:lstStyle/>
        <a:p>
          <a:pPr lvl="0" algn="l"/>
          <a:r>
            <a:rPr lang="ja-JP" altLang="en-US" sz="1800" b="1" i="0" u="none" strike="noStrike">
              <a:solidFill>
                <a:srgbClr val="000000"/>
              </a:solidFill>
              <a:latin typeface="BIZ UDPゴシック" panose="020B0400000000000000" pitchFamily="50" charset="-128"/>
              <a:ea typeface="BIZ UDPゴシック" panose="020B0400000000000000" pitchFamily="50" charset="-128"/>
            </a:rPr>
            <a:t>〇作成手順</a:t>
          </a:r>
          <a:endParaRPr lang="en-US" altLang="ja-JP" sz="18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en-US" altLang="ja-JP" sz="1400" b="1" i="0" u="none" strike="noStrike">
              <a:solidFill>
                <a:srgbClr val="000000"/>
              </a:solidFill>
              <a:latin typeface="BIZ UDPゴシック" panose="020B0400000000000000" pitchFamily="50" charset="-128"/>
              <a:ea typeface="BIZ UDPゴシック" panose="020B0400000000000000" pitchFamily="50" charset="-128"/>
            </a:rPr>
            <a:t>(1)</a:t>
          </a:r>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入力シートの　　　　　　　　   部分を全て</a:t>
          </a:r>
          <a:r>
            <a:rPr sz="1400" b="1" i="0" u="none" strike="noStrike">
              <a:solidFill>
                <a:srgbClr val="000000"/>
              </a:solidFill>
              <a:latin typeface="BIZ UDPゴシック" panose="020B0400000000000000" pitchFamily="50" charset="-128"/>
              <a:ea typeface="BIZ UDPゴシック" panose="020B0400000000000000" pitchFamily="50" charset="-128"/>
            </a:rPr>
            <a:t>入力</a:t>
          </a:r>
          <a:endParaRPr lang="en-US" sz="14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en-US" altLang="ja-JP" sz="1600" b="1" i="0" u="sng" strike="noStrike">
              <a:solidFill>
                <a:srgbClr val="000000"/>
              </a:solidFill>
              <a:latin typeface="BIZ UDPゴシック" panose="020B0400000000000000" pitchFamily="50" charset="-128"/>
              <a:ea typeface="BIZ UDPゴシック" panose="020B0400000000000000" pitchFamily="50" charset="-128"/>
            </a:rPr>
            <a:t>※</a:t>
          </a:r>
          <a:r>
            <a:rPr lang="ja-JP" altLang="en-US" sz="1600" b="1" i="0" u="sng" strike="noStrike">
              <a:solidFill>
                <a:srgbClr val="000000"/>
              </a:solidFill>
              <a:latin typeface="BIZ UDPゴシック" panose="020B0400000000000000" pitchFamily="50" charset="-128"/>
              <a:ea typeface="BIZ UDPゴシック" panose="020B0400000000000000" pitchFamily="50" charset="-128"/>
            </a:rPr>
            <a:t>以降の作業で、自動車の登録番号の若い順に並び替えを行います。御社が管理している順番から並び替えることで、提出する車検証と申請書の自動車の並びが異なる等の不都合が生じる場合、並び替え前にファイルを複製し、一方のファイルは（２）（３）の作業をせずに印刷し、もう一方のファイルは（２）（３）の作業をして印刷してください。</a:t>
          </a:r>
          <a:endParaRPr lang="en-US" altLang="ja-JP" sz="1600" b="1" i="0" u="sng"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1600" b="1" i="0" u="sng" strike="noStrike">
              <a:solidFill>
                <a:srgbClr val="000000"/>
              </a:solidFill>
              <a:latin typeface="BIZ UDPゴシック" panose="020B0400000000000000" pitchFamily="50" charset="-128"/>
              <a:ea typeface="BIZ UDPゴシック" panose="020B0400000000000000" pitchFamily="50" charset="-128"/>
            </a:rPr>
            <a:t>申請の際、「並び替えていないもの」と「並び替えたもの」両方をご提出ください。</a:t>
          </a:r>
          <a:endParaRPr lang="en-US" altLang="ja-JP" sz="1600" b="1" i="0" u="sng"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（２）「コンテンツの有効化」をクリックする等の方法により</a:t>
          </a:r>
          <a:r>
            <a:rPr lang="en-US" altLang="ja-JP" sz="1400" b="1" i="0" u="none" strike="noStrike">
              <a:solidFill>
                <a:srgbClr val="000000"/>
              </a:solidFill>
              <a:latin typeface="BIZ UDPゴシック" panose="020B0400000000000000" pitchFamily="50" charset="-128"/>
              <a:ea typeface="BIZ UDPゴシック" panose="020B0400000000000000" pitchFamily="50" charset="-128"/>
            </a:rPr>
            <a:t/>
          </a:r>
          <a:br>
            <a:rPr lang="en-US" altLang="ja-JP" sz="1400" b="1" i="0" u="none" strike="noStrike">
              <a:solidFill>
                <a:srgbClr val="000000"/>
              </a:solidFill>
              <a:latin typeface="BIZ UDPゴシック" panose="020B0400000000000000" pitchFamily="50" charset="-128"/>
              <a:ea typeface="BIZ UDPゴシック" panose="020B0400000000000000" pitchFamily="50" charset="-128"/>
            </a:rPr>
          </a:br>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　　マクロを有効にする</a:t>
          </a:r>
          <a:endParaRPr lang="en-US" altLang="ja-JP" sz="14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（３）「自動車並び替え」のボタンをクリック</a:t>
          </a:r>
          <a:endParaRPr lang="en-US" altLang="ja-JP" sz="14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（４）</a:t>
          </a:r>
          <a:r>
            <a:rPr sz="1400" b="1" i="0" u="none" strike="noStrike">
              <a:solidFill>
                <a:srgbClr val="000000"/>
              </a:solidFill>
              <a:latin typeface="BIZ UDPゴシック" panose="020B0400000000000000" pitchFamily="50" charset="-128"/>
              <a:ea typeface="BIZ UDPゴシック" panose="020B0400000000000000" pitchFamily="50" charset="-128"/>
            </a:rPr>
            <a:t>各シート</a:t>
          </a:r>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ごとに印刷する</a:t>
          </a:r>
          <a:r>
            <a:rPr sz="1400" b="1" i="0" u="sng" strike="noStrike">
              <a:solidFill>
                <a:srgbClr val="FF0000"/>
              </a:solidFill>
              <a:latin typeface="BIZ UDPゴシック" panose="020B0400000000000000" pitchFamily="50" charset="-128"/>
              <a:ea typeface="BIZ UDPゴシック" panose="020B0400000000000000" pitchFamily="50" charset="-128"/>
            </a:rPr>
            <a:t>ページを指定</a:t>
          </a:r>
          <a:r>
            <a:rPr sz="1400" b="1" i="0" u="none" strike="noStrike">
              <a:solidFill>
                <a:srgbClr val="000000"/>
              </a:solidFill>
              <a:latin typeface="BIZ UDPゴシック" panose="020B0400000000000000" pitchFamily="50" charset="-128"/>
              <a:ea typeface="BIZ UDPゴシック" panose="020B0400000000000000" pitchFamily="50" charset="-128"/>
            </a:rPr>
            <a:t>して</a:t>
          </a:r>
          <a:r>
            <a:rPr lang="ja-JP" altLang="en-US" sz="1400" b="1" i="0" u="sng" strike="noStrike">
              <a:solidFill>
                <a:srgbClr val="FF0000"/>
              </a:solidFill>
              <a:latin typeface="BIZ UDPゴシック" panose="020B0400000000000000" pitchFamily="50" charset="-128"/>
              <a:ea typeface="BIZ UDPゴシック" panose="020B0400000000000000" pitchFamily="50" charset="-128"/>
            </a:rPr>
            <a:t>片面</a:t>
          </a:r>
          <a:r>
            <a:rPr sz="1400" b="1" i="0" u="sng" strike="noStrike">
              <a:solidFill>
                <a:srgbClr val="FF0000"/>
              </a:solidFill>
              <a:latin typeface="BIZ UDPゴシック" panose="020B0400000000000000" pitchFamily="50" charset="-128"/>
              <a:ea typeface="BIZ UDPゴシック" panose="020B0400000000000000" pitchFamily="50" charset="-128"/>
            </a:rPr>
            <a:t>印刷</a:t>
          </a:r>
          <a:endParaRPr sz="14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sz="1400" b="1" i="0" u="none" strike="noStrike">
              <a:solidFill>
                <a:srgbClr val="000000"/>
              </a:solidFill>
              <a:latin typeface="BIZ UDPゴシック" panose="020B0400000000000000" pitchFamily="50" charset="-128"/>
              <a:ea typeface="BIZ UDPゴシック" panose="020B0400000000000000" pitchFamily="50" charset="-128"/>
            </a:rPr>
            <a:t>※</a:t>
          </a:r>
          <a:r>
            <a:rPr sz="1400" b="1" i="0" u="none" strike="noStrike">
              <a:solidFill>
                <a:sysClr val="windowText" lastClr="000000"/>
              </a:solidFill>
              <a:latin typeface="BIZ UDPゴシック" panose="020B0400000000000000" pitchFamily="50" charset="-128"/>
              <a:ea typeface="BIZ UDPゴシック" panose="020B0400000000000000" pitchFamily="50" charset="-128"/>
            </a:rPr>
            <a:t>指定せず</a:t>
          </a:r>
          <a:r>
            <a:rPr sz="1400" b="1" i="0" u="none" strike="noStrike">
              <a:solidFill>
                <a:srgbClr val="000000"/>
              </a:solidFill>
              <a:latin typeface="BIZ UDPゴシック" panose="020B0400000000000000" pitchFamily="50" charset="-128"/>
              <a:ea typeface="BIZ UDPゴシック" panose="020B0400000000000000" pitchFamily="50" charset="-128"/>
            </a:rPr>
            <a:t>に印刷</a:t>
          </a:r>
          <a:r>
            <a:rPr lang="ja-JP" altLang="en-US" sz="1400" b="1" i="0" u="none" strike="noStrike">
              <a:solidFill>
                <a:srgbClr val="000000"/>
              </a:solidFill>
              <a:latin typeface="BIZ UDPゴシック" panose="020B0400000000000000" pitchFamily="50" charset="-128"/>
              <a:ea typeface="BIZ UDPゴシック" panose="020B0400000000000000" pitchFamily="50" charset="-128"/>
            </a:rPr>
            <a:t>する</a:t>
          </a:r>
          <a:r>
            <a:rPr sz="1400" b="1" i="0" u="none" strike="noStrike">
              <a:solidFill>
                <a:srgbClr val="000000"/>
              </a:solidFill>
              <a:latin typeface="BIZ UDPゴシック" panose="020B0400000000000000" pitchFamily="50" charset="-128"/>
              <a:ea typeface="BIZ UDPゴシック" panose="020B0400000000000000" pitchFamily="50" charset="-128"/>
            </a:rPr>
            <a:t>と全てのページが印刷されてしまいます。</a:t>
          </a:r>
        </a:p>
        <a:p>
          <a:pPr lvl="0" algn="l"/>
          <a:endParaRPr>
            <a:latin typeface="BIZ UDPゴシック" panose="020B0400000000000000" pitchFamily="50" charset="-128"/>
            <a:ea typeface="BIZ UDPゴシック" panose="020B0400000000000000" pitchFamily="50" charset="-128"/>
          </a:endParaRPr>
        </a:p>
        <a:p>
          <a:pPr lvl="0" algn="l"/>
          <a:r>
            <a:rPr sz="1200" b="1" i="0" u="none" strike="noStrike">
              <a:solidFill>
                <a:srgbClr val="000000"/>
              </a:solidFill>
              <a:latin typeface="BIZ UDPゴシック" panose="020B0400000000000000" pitchFamily="50" charset="-128"/>
              <a:ea typeface="BIZ UDPゴシック" panose="020B0400000000000000" pitchFamily="50" charset="-128"/>
            </a:rPr>
            <a:t>※</a:t>
          </a:r>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一般財団法人日本自動車査定協会に申請する際、</a:t>
          </a:r>
          <a:endParaRPr lang="en-US" altLang="ja-JP" sz="12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sz="1200" b="1" i="0" u="none" strike="noStrike">
              <a:solidFill>
                <a:srgbClr val="000000"/>
              </a:solidFill>
              <a:latin typeface="BIZ UDPゴシック" panose="020B0400000000000000" pitchFamily="50" charset="-128"/>
              <a:ea typeface="BIZ UDPゴシック" panose="020B0400000000000000" pitchFamily="50" charset="-128"/>
            </a:rPr>
            <a:t>①証明申請</a:t>
          </a:r>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書</a:t>
          </a:r>
          <a:r>
            <a:rPr sz="1200" b="1" i="0" u="none" strike="noStrike">
              <a:solidFill>
                <a:srgbClr val="000000"/>
              </a:solidFill>
              <a:latin typeface="BIZ UDPゴシック" panose="020B0400000000000000" pitchFamily="50" charset="-128"/>
              <a:ea typeface="BIZ UDPゴシック" panose="020B0400000000000000" pitchFamily="50" charset="-128"/>
            </a:rPr>
            <a:t>　②税務事務所提出用　③中古</a:t>
          </a:r>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自動</a:t>
          </a:r>
          <a:r>
            <a:rPr sz="1200" b="1" i="0" u="none" strike="noStrike">
              <a:solidFill>
                <a:srgbClr val="000000"/>
              </a:solidFill>
              <a:latin typeface="BIZ UDPゴシック" panose="020B0400000000000000" pitchFamily="50" charset="-128"/>
              <a:ea typeface="BIZ UDPゴシック" panose="020B0400000000000000" pitchFamily="50" charset="-128"/>
            </a:rPr>
            <a:t>車販売店の控</a:t>
          </a:r>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　</a:t>
          </a:r>
          <a:r>
            <a:rPr sz="1200" b="1" i="0" u="none" strike="noStrike">
              <a:solidFill>
                <a:srgbClr val="000000"/>
              </a:solidFill>
              <a:latin typeface="BIZ UDPゴシック" panose="020B0400000000000000" pitchFamily="50" charset="-128"/>
              <a:ea typeface="BIZ UDPゴシック" panose="020B0400000000000000" pitchFamily="50" charset="-128"/>
            </a:rPr>
            <a:t>の３枚を</a:t>
          </a:r>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使用</a:t>
          </a:r>
          <a:endParaRPr lang="en-US" sz="12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en-US" altLang="ja-JP" sz="1200" b="1" i="0" u="none" strike="noStrike">
              <a:solidFill>
                <a:srgbClr val="000000"/>
              </a:solidFill>
              <a:latin typeface="BIZ UDPゴシック" panose="020B0400000000000000" pitchFamily="50" charset="-128"/>
              <a:ea typeface="BIZ UDPゴシック" panose="020B0400000000000000" pitchFamily="50" charset="-128"/>
            </a:rPr>
            <a:t>※</a:t>
          </a:r>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県税事務所に申請する際、</a:t>
          </a:r>
          <a:endParaRPr lang="en-US" altLang="ja-JP" sz="1200" b="1" i="0" u="none" strike="noStrike">
            <a:solidFill>
              <a:srgbClr val="000000"/>
            </a:solidFill>
            <a:latin typeface="BIZ UDPゴシック" panose="020B0400000000000000" pitchFamily="50" charset="-128"/>
            <a:ea typeface="BIZ UDPゴシック" panose="020B0400000000000000" pitchFamily="50" charset="-128"/>
          </a:endParaRPr>
        </a:p>
        <a:p>
          <a:pPr lvl="0" algn="l"/>
          <a:r>
            <a:rPr lang="ja-JP" altLang="en-US" sz="1200" b="1" i="0" u="none" strike="noStrike">
              <a:solidFill>
                <a:srgbClr val="000000"/>
              </a:solidFill>
              <a:latin typeface="BIZ UDPゴシック" panose="020B0400000000000000" pitchFamily="50" charset="-128"/>
              <a:ea typeface="BIZ UDPゴシック" panose="020B0400000000000000" pitchFamily="50" charset="-128"/>
            </a:rPr>
            <a:t>②税務事務所提出用（証明取得済のもの）　④軽減申請書を使用</a:t>
          </a:r>
          <a:endParaRPr sz="1200" b="1"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1857590</xdr:colOff>
      <xdr:row>1</xdr:row>
      <xdr:rowOff>25633</xdr:rowOff>
    </xdr:from>
    <xdr:to>
      <xdr:col>9</xdr:col>
      <xdr:colOff>2619912</xdr:colOff>
      <xdr:row>3</xdr:row>
      <xdr:rowOff>47625</xdr:rowOff>
    </xdr:to>
    <xdr:sp macro="" textlink="">
      <xdr:nvSpPr>
        <xdr:cNvPr id="5" name="Shape 13972"/>
        <xdr:cNvSpPr/>
      </xdr:nvSpPr>
      <xdr:spPr>
        <a:xfrm>
          <a:off x="9826840" y="406633"/>
          <a:ext cx="762322" cy="402992"/>
        </a:xfrm>
        <a:prstGeom prst="rect">
          <a:avLst/>
        </a:prstGeom>
        <a:solidFill>
          <a:srgbClr val="FFFF00"/>
        </a:solidFill>
        <a:ln w="3175" cap="flat" cmpd="sng" algn="ctr">
          <a:solidFill>
            <a:srgbClr val="385D8A"/>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295275</xdr:colOff>
      <xdr:row>8</xdr:row>
      <xdr:rowOff>0</xdr:rowOff>
    </xdr:from>
    <xdr:ext cx="285750" cy="285750"/>
    <xdr:sp macro="" textlink="">
      <xdr:nvSpPr>
        <xdr:cNvPr id="2" name="Shape 24608"/>
        <xdr:cNvSpPr/>
      </xdr:nvSpPr>
      <xdr:spPr>
        <a:xfrm>
          <a:off x="9401175" y="1447800"/>
          <a:ext cx="285750" cy="285750"/>
        </a:xfrm>
        <a:prstGeom prst="rect">
          <a:avLst/>
        </a:prstGeom>
        <a:noFill/>
        <a:ln cap="flat" cmpd="sng" algn="ctr">
          <a:noFill/>
          <a:miter lim="800000"/>
          <a:headEnd/>
          <a:tailEnd/>
        </a:ln>
      </xdr:spPr>
      <xdr:txBody>
        <a:bodyPr rot="0" anchor="t"/>
        <a:lstStyle/>
        <a:p>
          <a:pPr lvl="0" algn="l"/>
          <a:r>
            <a:rPr sz="1100" i="0" u="none" strike="noStrike">
              <a:solidFill>
                <a:srgbClr val="000000"/>
              </a:solidFill>
              <a:latin typeface="BIZ UDPゴシック" panose="020B0400000000000000" pitchFamily="50" charset="-128"/>
              <a:ea typeface="BIZ UDPゴシック" panose="020B0400000000000000" pitchFamily="50" charset="-128"/>
            </a:rPr>
            <a:t>印</a:t>
          </a:r>
        </a:p>
      </xdr:txBody>
    </xdr:sp>
    <xdr:clientData fLocksWithSheet="0"/>
  </xdr:oneCellAnchor>
  <xdr:oneCellAnchor>
    <xdr:from>
      <xdr:col>15</xdr:col>
      <xdr:colOff>295275</xdr:colOff>
      <xdr:row>10</xdr:row>
      <xdr:rowOff>47625</xdr:rowOff>
    </xdr:from>
    <xdr:ext cx="285750" cy="285750"/>
    <xdr:sp macro="" textlink="">
      <xdr:nvSpPr>
        <xdr:cNvPr id="3" name="Shape 24609"/>
        <xdr:cNvSpPr/>
      </xdr:nvSpPr>
      <xdr:spPr>
        <a:xfrm>
          <a:off x="9401175" y="1924050"/>
          <a:ext cx="285750" cy="285750"/>
        </a:xfrm>
        <a:prstGeom prst="rect">
          <a:avLst/>
        </a:prstGeom>
        <a:noFill/>
        <a:ln cap="flat" cmpd="sng" algn="ctr">
          <a:noFill/>
          <a:miter lim="800000"/>
          <a:headEnd/>
          <a:tailEnd/>
        </a:ln>
      </xdr:spPr>
      <xdr:txBody>
        <a:bodyPr rot="0" anchor="t"/>
        <a:lstStyle/>
        <a:p>
          <a:pPr lvl="0" algn="l"/>
          <a:r>
            <a:rPr sz="1100" i="0" u="none" strike="noStrike">
              <a:solidFill>
                <a:srgbClr val="000000"/>
              </a:solidFill>
              <a:latin typeface="BIZ UDPゴシック" panose="020B0400000000000000" pitchFamily="50" charset="-128"/>
              <a:ea typeface="BIZ UDPゴシック" panose="020B0400000000000000" pitchFamily="50" charset="-128"/>
            </a:rPr>
            <a:t>号</a:t>
          </a:r>
        </a:p>
      </xdr:txBody>
    </xdr:sp>
    <xdr:clientData fLocksWithSheet="0"/>
  </xdr:oneCellAnchor>
  <xdr:oneCellAnchor>
    <xdr:from>
      <xdr:col>13</xdr:col>
      <xdr:colOff>0</xdr:colOff>
      <xdr:row>10</xdr:row>
      <xdr:rowOff>63499</xdr:rowOff>
    </xdr:from>
    <xdr:ext cx="285750" cy="285750"/>
    <xdr:sp macro="" textlink="">
      <xdr:nvSpPr>
        <xdr:cNvPr id="66" name="Shape 24609"/>
        <xdr:cNvSpPr/>
      </xdr:nvSpPr>
      <xdr:spPr>
        <a:xfrm>
          <a:off x="6229350" y="1939924"/>
          <a:ext cx="285750" cy="285750"/>
        </a:xfrm>
        <a:prstGeom prst="rect">
          <a:avLst/>
        </a:prstGeom>
        <a:noFill/>
        <a:ln cap="flat" cmpd="sng" algn="ctr">
          <a:noFill/>
          <a:miter lim="800000"/>
          <a:headEnd/>
          <a:tailEnd/>
        </a:ln>
      </xdr:spPr>
      <xdr:txBody>
        <a:bodyPr rot="0" anchor="t"/>
        <a:lstStyle/>
        <a:p>
          <a:pPr lvl="0" algn="l"/>
          <a:r>
            <a:rPr lang="ja-JP" altLang="en-US" sz="1100" i="0" u="none" strike="noStrike">
              <a:solidFill>
                <a:srgbClr val="000000"/>
              </a:solidFill>
              <a:latin typeface="BIZ UDPゴシック" panose="020B0400000000000000" pitchFamily="50" charset="-128"/>
              <a:ea typeface="BIZ UDPゴシック" panose="020B0400000000000000" pitchFamily="50" charset="-128"/>
            </a:rPr>
            <a:t>第</a:t>
          </a:r>
          <a:endParaRPr sz="1100"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15</xdr:col>
      <xdr:colOff>295275</xdr:colOff>
      <xdr:row>8</xdr:row>
      <xdr:rowOff>0</xdr:rowOff>
    </xdr:from>
    <xdr:ext cx="285750" cy="285750"/>
    <xdr:sp macro="" textlink="">
      <xdr:nvSpPr>
        <xdr:cNvPr id="2" name="Shape 24608"/>
        <xdr:cNvSpPr/>
      </xdr:nvSpPr>
      <xdr:spPr>
        <a:xfrm>
          <a:off x="11458575" y="1543050"/>
          <a:ext cx="285750" cy="285750"/>
        </a:xfrm>
        <a:prstGeom prst="rect">
          <a:avLst/>
        </a:prstGeom>
        <a:noFill/>
        <a:ln cap="flat" cmpd="sng" algn="ctr">
          <a:noFill/>
          <a:miter lim="800000"/>
          <a:headEnd/>
          <a:tailEnd/>
        </a:ln>
      </xdr:spPr>
      <xdr:txBody>
        <a:bodyPr rot="0" anchor="t"/>
        <a:lstStyle/>
        <a:p>
          <a:pPr lvl="0" algn="l"/>
          <a:r>
            <a:rPr sz="1100" i="0" u="none" strike="noStrike">
              <a:solidFill>
                <a:srgbClr val="000000"/>
              </a:solidFill>
              <a:latin typeface="BIZ UDPゴシック" panose="020B0400000000000000" pitchFamily="50" charset="-128"/>
              <a:ea typeface="BIZ UDPゴシック" panose="020B0400000000000000" pitchFamily="50" charset="-128"/>
            </a:rPr>
            <a:t>印</a:t>
          </a:r>
        </a:p>
      </xdr:txBody>
    </xdr:sp>
    <xdr:clientData fLocksWithSheet="0"/>
  </xdr:oneCellAnchor>
  <xdr:oneCellAnchor>
    <xdr:from>
      <xdr:col>15</xdr:col>
      <xdr:colOff>295275</xdr:colOff>
      <xdr:row>10</xdr:row>
      <xdr:rowOff>47625</xdr:rowOff>
    </xdr:from>
    <xdr:ext cx="285750" cy="285750"/>
    <xdr:sp macro="" textlink="">
      <xdr:nvSpPr>
        <xdr:cNvPr id="3" name="Shape 24609"/>
        <xdr:cNvSpPr/>
      </xdr:nvSpPr>
      <xdr:spPr>
        <a:xfrm>
          <a:off x="11458575" y="2038350"/>
          <a:ext cx="285750" cy="285750"/>
        </a:xfrm>
        <a:prstGeom prst="rect">
          <a:avLst/>
        </a:prstGeom>
        <a:noFill/>
        <a:ln cap="flat" cmpd="sng" algn="ctr">
          <a:noFill/>
          <a:miter lim="800000"/>
          <a:headEnd/>
          <a:tailEnd/>
        </a:ln>
      </xdr:spPr>
      <xdr:txBody>
        <a:bodyPr rot="0" anchor="t"/>
        <a:lstStyle/>
        <a:p>
          <a:pPr lvl="0" algn="l"/>
          <a:r>
            <a:rPr sz="1100" i="0" u="none" strike="noStrike">
              <a:solidFill>
                <a:srgbClr val="000000"/>
              </a:solidFill>
              <a:latin typeface="BIZ UDPゴシック" panose="020B0400000000000000" pitchFamily="50" charset="-128"/>
              <a:ea typeface="BIZ UDPゴシック" panose="020B0400000000000000" pitchFamily="50" charset="-128"/>
            </a:rPr>
            <a:t>号</a:t>
          </a:r>
        </a:p>
      </xdr:txBody>
    </xdr:sp>
    <xdr:clientData fLocksWithSheet="0"/>
  </xdr:oneCellAnchor>
  <xdr:oneCellAnchor>
    <xdr:from>
      <xdr:col>13</xdr:col>
      <xdr:colOff>0</xdr:colOff>
      <xdr:row>10</xdr:row>
      <xdr:rowOff>63499</xdr:rowOff>
    </xdr:from>
    <xdr:ext cx="285750" cy="285750"/>
    <xdr:sp macro="" textlink="">
      <xdr:nvSpPr>
        <xdr:cNvPr id="4" name="Shape 24609"/>
        <xdr:cNvSpPr/>
      </xdr:nvSpPr>
      <xdr:spPr>
        <a:xfrm>
          <a:off x="7181850" y="2054224"/>
          <a:ext cx="285750" cy="285750"/>
        </a:xfrm>
        <a:prstGeom prst="rect">
          <a:avLst/>
        </a:prstGeom>
        <a:noFill/>
        <a:ln cap="flat" cmpd="sng" algn="ctr">
          <a:noFill/>
          <a:miter lim="800000"/>
          <a:headEnd/>
          <a:tailEnd/>
        </a:ln>
      </xdr:spPr>
      <xdr:txBody>
        <a:bodyPr rot="0" anchor="t"/>
        <a:lstStyle/>
        <a:p>
          <a:pPr lvl="0" algn="l"/>
          <a:r>
            <a:rPr lang="ja-JP" altLang="en-US" sz="1100" i="0" u="none" strike="noStrike">
              <a:solidFill>
                <a:srgbClr val="000000"/>
              </a:solidFill>
              <a:latin typeface="BIZ UDPゴシック" panose="020B0400000000000000" pitchFamily="50" charset="-128"/>
              <a:ea typeface="BIZ UDPゴシック" panose="020B0400000000000000" pitchFamily="50" charset="-128"/>
            </a:rPr>
            <a:t>第</a:t>
          </a:r>
          <a:endParaRPr sz="1100"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15</xdr:col>
      <xdr:colOff>295275</xdr:colOff>
      <xdr:row>8</xdr:row>
      <xdr:rowOff>0</xdr:rowOff>
    </xdr:from>
    <xdr:ext cx="285750" cy="285750"/>
    <xdr:sp macro="" textlink="">
      <xdr:nvSpPr>
        <xdr:cNvPr id="2" name="Shape 24608"/>
        <xdr:cNvSpPr/>
      </xdr:nvSpPr>
      <xdr:spPr>
        <a:xfrm>
          <a:off x="11458575" y="1543050"/>
          <a:ext cx="285750" cy="285750"/>
        </a:xfrm>
        <a:prstGeom prst="rect">
          <a:avLst/>
        </a:prstGeom>
        <a:noFill/>
        <a:ln cap="flat" cmpd="sng" algn="ctr">
          <a:noFill/>
          <a:miter lim="800000"/>
          <a:headEnd/>
          <a:tailEnd/>
        </a:ln>
      </xdr:spPr>
      <xdr:txBody>
        <a:bodyPr rot="0" anchor="t"/>
        <a:lstStyle/>
        <a:p>
          <a:pPr lvl="0" algn="l"/>
          <a:r>
            <a:rPr sz="1100" i="0" u="none" strike="noStrike">
              <a:solidFill>
                <a:srgbClr val="000000"/>
              </a:solidFill>
              <a:latin typeface="BIZ UDPゴシック" panose="020B0400000000000000" pitchFamily="50" charset="-128"/>
              <a:ea typeface="BIZ UDPゴシック" panose="020B0400000000000000" pitchFamily="50" charset="-128"/>
            </a:rPr>
            <a:t>印</a:t>
          </a:r>
        </a:p>
      </xdr:txBody>
    </xdr:sp>
    <xdr:clientData fLocksWithSheet="0"/>
  </xdr:oneCellAnchor>
  <xdr:oneCellAnchor>
    <xdr:from>
      <xdr:col>15</xdr:col>
      <xdr:colOff>295275</xdr:colOff>
      <xdr:row>10</xdr:row>
      <xdr:rowOff>47625</xdr:rowOff>
    </xdr:from>
    <xdr:ext cx="285750" cy="285750"/>
    <xdr:sp macro="" textlink="">
      <xdr:nvSpPr>
        <xdr:cNvPr id="3" name="Shape 24609"/>
        <xdr:cNvSpPr/>
      </xdr:nvSpPr>
      <xdr:spPr>
        <a:xfrm>
          <a:off x="11458575" y="2038350"/>
          <a:ext cx="285750" cy="285750"/>
        </a:xfrm>
        <a:prstGeom prst="rect">
          <a:avLst/>
        </a:prstGeom>
        <a:noFill/>
        <a:ln cap="flat" cmpd="sng" algn="ctr">
          <a:noFill/>
          <a:miter lim="800000"/>
          <a:headEnd/>
          <a:tailEnd/>
        </a:ln>
      </xdr:spPr>
      <xdr:txBody>
        <a:bodyPr rot="0" anchor="t"/>
        <a:lstStyle/>
        <a:p>
          <a:pPr lvl="0" algn="l"/>
          <a:r>
            <a:rPr sz="1100" i="0" u="none" strike="noStrike">
              <a:solidFill>
                <a:srgbClr val="000000"/>
              </a:solidFill>
              <a:latin typeface="BIZ UDPゴシック" panose="020B0400000000000000" pitchFamily="50" charset="-128"/>
              <a:ea typeface="BIZ UDPゴシック" panose="020B0400000000000000" pitchFamily="50" charset="-128"/>
            </a:rPr>
            <a:t>号</a:t>
          </a:r>
        </a:p>
      </xdr:txBody>
    </xdr:sp>
    <xdr:clientData fLocksWithSheet="0"/>
  </xdr:oneCellAnchor>
  <xdr:oneCellAnchor>
    <xdr:from>
      <xdr:col>13</xdr:col>
      <xdr:colOff>0</xdr:colOff>
      <xdr:row>10</xdr:row>
      <xdr:rowOff>63499</xdr:rowOff>
    </xdr:from>
    <xdr:ext cx="285750" cy="285750"/>
    <xdr:sp macro="" textlink="">
      <xdr:nvSpPr>
        <xdr:cNvPr id="4" name="Shape 24609"/>
        <xdr:cNvSpPr/>
      </xdr:nvSpPr>
      <xdr:spPr>
        <a:xfrm>
          <a:off x="7181850" y="2054224"/>
          <a:ext cx="285750" cy="285750"/>
        </a:xfrm>
        <a:prstGeom prst="rect">
          <a:avLst/>
        </a:prstGeom>
        <a:noFill/>
        <a:ln cap="flat" cmpd="sng" algn="ctr">
          <a:noFill/>
          <a:miter lim="800000"/>
          <a:headEnd/>
          <a:tailEnd/>
        </a:ln>
      </xdr:spPr>
      <xdr:txBody>
        <a:bodyPr rot="0" anchor="t"/>
        <a:lstStyle/>
        <a:p>
          <a:pPr lvl="0" algn="l"/>
          <a:r>
            <a:rPr lang="ja-JP" altLang="en-US" sz="1100" i="0" u="none" strike="noStrike">
              <a:solidFill>
                <a:srgbClr val="000000"/>
              </a:solidFill>
              <a:latin typeface="BIZ UDPゴシック" panose="020B0400000000000000" pitchFamily="50" charset="-128"/>
              <a:ea typeface="BIZ UDPゴシック" panose="020B0400000000000000" pitchFamily="50" charset="-128"/>
            </a:rPr>
            <a:t>第</a:t>
          </a:r>
          <a:endParaRPr sz="1100" i="0" u="none" strike="noStrike">
            <a:solidFill>
              <a:srgbClr val="000000"/>
            </a:solidFill>
            <a:latin typeface="BIZ UDPゴシック" panose="020B0400000000000000" pitchFamily="50" charset="-128"/>
            <a:ea typeface="BIZ UDPゴシック" panose="020B0400000000000000" pitchFamily="50" charset="-128"/>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twoCellAnchor>
    <xdr:from>
      <xdr:col>0</xdr:col>
      <xdr:colOff>194210</xdr:colOff>
      <xdr:row>1</xdr:row>
      <xdr:rowOff>79168</xdr:rowOff>
    </xdr:from>
    <xdr:to>
      <xdr:col>4</xdr:col>
      <xdr:colOff>105646</xdr:colOff>
      <xdr:row>4</xdr:row>
      <xdr:rowOff>299493</xdr:rowOff>
    </xdr:to>
    <xdr:sp macro="" textlink="">
      <xdr:nvSpPr>
        <xdr:cNvPr id="5" name="楕円 4"/>
        <xdr:cNvSpPr/>
      </xdr:nvSpPr>
      <xdr:spPr>
        <a:xfrm>
          <a:off x="194210" y="253793"/>
          <a:ext cx="871874" cy="871200"/>
        </a:xfrm>
        <a:prstGeom prst="ellipse">
          <a:avLst/>
        </a:prstGeom>
        <a:noFill/>
        <a:ln w="3175">
          <a:solidFill>
            <a:schemeClr val="tx1">
              <a:alpha val="99000"/>
            </a:schemeClr>
          </a:solidFill>
          <a:prstDash val="dash"/>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0" rtlCol="0" anchor="t"/>
        <a:lstStyle/>
        <a:p>
          <a:pPr algn="ctr"/>
          <a:r>
            <a:rPr kumimoji="1" lang="ja-JP" altLang="en-US" sz="800" baseline="0">
              <a:solidFill>
                <a:schemeClr val="tx1"/>
              </a:solidFill>
              <a:latin typeface="BIZ UDPゴシック" panose="020B0400000000000000" pitchFamily="50" charset="-128"/>
              <a:ea typeface="BIZ UDPゴシック" panose="020B0400000000000000" pitchFamily="50" charset="-128"/>
            </a:rPr>
            <a:t>受付印</a:t>
          </a:r>
          <a:endParaRPr kumimoji="1" lang="ja-JP" altLang="en-US" sz="900" baseline="0">
            <a:solidFill>
              <a:schemeClr val="tx1"/>
            </a:solidFill>
            <a:latin typeface="BIZ UDPゴシック" panose="020B0400000000000000" pitchFamily="50" charset="-128"/>
            <a:ea typeface="BIZ UDPゴシック" panose="020B0400000000000000" pitchFamily="50" charset="-128"/>
          </a:endParaRPr>
        </a:p>
      </xdr:txBody>
    </xdr:sp>
    <xdr:clientData/>
  </xdr:twoCellAnchor>
  <xdr:oneCellAnchor>
    <xdr:from>
      <xdr:col>16</xdr:col>
      <xdr:colOff>811819</xdr:colOff>
      <xdr:row>12</xdr:row>
      <xdr:rowOff>69056</xdr:rowOff>
    </xdr:from>
    <xdr:ext cx="285750" cy="285750"/>
    <xdr:sp macro="" textlink="">
      <xdr:nvSpPr>
        <xdr:cNvPr id="3" name="Shape 23521"/>
        <xdr:cNvSpPr/>
      </xdr:nvSpPr>
      <xdr:spPr>
        <a:xfrm>
          <a:off x="10132712" y="2436699"/>
          <a:ext cx="285750" cy="285750"/>
        </a:xfrm>
        <a:prstGeom prst="rect">
          <a:avLst/>
        </a:prstGeom>
        <a:solidFill>
          <a:srgbClr val="FFFFFF"/>
        </a:solidFill>
        <a:ln cap="flat" cmpd="sng" algn="ctr">
          <a:noFill/>
          <a:miter lim="800000"/>
          <a:headEnd/>
          <a:tailEnd/>
        </a:ln>
      </xdr:spPr>
      <xdr:txBody>
        <a:bodyPr rot="0" anchor="t"/>
        <a:lstStyle/>
        <a:p>
          <a:pPr lvl="0" algn="l"/>
          <a:r>
            <a:rPr sz="1100" i="0" u="none" strike="noStrike">
              <a:solidFill>
                <a:srgbClr val="000000"/>
              </a:solidFill>
              <a:latin typeface="ＭＳ Ｐゴシック"/>
            </a:rPr>
            <a:t>号</a:t>
          </a:r>
        </a:p>
      </xdr:txBody>
    </xdr:sp>
    <xdr:clientData fLocksWithSheet="0"/>
  </xdr:oneCellAnchor>
  <xdr:oneCellAnchor>
    <xdr:from>
      <xdr:col>13</xdr:col>
      <xdr:colOff>144350</xdr:colOff>
      <xdr:row>12</xdr:row>
      <xdr:rowOff>83343</xdr:rowOff>
    </xdr:from>
    <xdr:ext cx="285750" cy="285750"/>
    <xdr:sp macro="" textlink="">
      <xdr:nvSpPr>
        <xdr:cNvPr id="65" name="Shape 23521"/>
        <xdr:cNvSpPr/>
      </xdr:nvSpPr>
      <xdr:spPr>
        <a:xfrm>
          <a:off x="5451136" y="2015557"/>
          <a:ext cx="285750" cy="285750"/>
        </a:xfrm>
        <a:prstGeom prst="rect">
          <a:avLst/>
        </a:prstGeom>
        <a:solidFill>
          <a:srgbClr val="FFFFFF"/>
        </a:solidFill>
        <a:ln cap="flat" cmpd="sng" algn="ctr">
          <a:noFill/>
          <a:miter lim="800000"/>
          <a:headEnd/>
          <a:tailEnd/>
        </a:ln>
      </xdr:spPr>
      <xdr:txBody>
        <a:bodyPr rot="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a:rPr>
            <a:t>第</a:t>
          </a:r>
          <a:endParaRPr kumimoji="0" sz="1100" b="0" i="0" u="none" strike="noStrike" kern="0" cap="none" spc="0" normalizeH="0" baseline="0" noProof="0">
            <a:ln>
              <a:noFill/>
            </a:ln>
            <a:solidFill>
              <a:srgbClr val="000000"/>
            </a:solidFill>
            <a:effectLst/>
            <a:uLnTx/>
            <a:uFillTx/>
            <a:latin typeface="ＭＳ Ｐゴシック"/>
          </a:endParaRP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Q324"/>
  <sheetViews>
    <sheetView view="pageBreakPreview" zoomScale="60" zoomScaleNormal="80" workbookViewId="0">
      <selection activeCell="L3" sqref="L1:L1048576"/>
    </sheetView>
  </sheetViews>
  <sheetFormatPr defaultColWidth="14.375" defaultRowHeight="15" customHeight="1"/>
  <cols>
    <col min="1" max="1" width="5.625" style="102" customWidth="1"/>
    <col min="2" max="2" width="8.625" style="102" customWidth="1"/>
    <col min="3" max="3" width="7.625" style="22" customWidth="1"/>
    <col min="4" max="4" width="5" style="102" customWidth="1"/>
    <col min="5" max="5" width="9.125" style="22" bestFit="1" customWidth="1"/>
    <col min="6" max="6" width="14.625" style="102" customWidth="1"/>
    <col min="7" max="8" width="10.25" style="102" customWidth="1"/>
    <col min="9" max="9" width="26" style="102" customWidth="1"/>
    <col min="10" max="10" width="13.75" style="102" customWidth="1"/>
    <col min="11" max="11" width="30.625" style="102" customWidth="1"/>
    <col min="12" max="14" width="9" style="101" customWidth="1"/>
    <col min="15" max="15" width="4.25" style="101" customWidth="1"/>
    <col min="16" max="16" width="4.75" style="101" customWidth="1"/>
    <col min="17" max="17" width="8" style="101" customWidth="1"/>
    <col min="18" max="16384" width="14.375" style="101"/>
  </cols>
  <sheetData>
    <row r="6" spans="1:17" ht="21" customHeight="1">
      <c r="A6" s="102" t="s">
        <v>78</v>
      </c>
      <c r="B6" s="103"/>
      <c r="D6" s="57"/>
      <c r="E6" s="57"/>
      <c r="F6" s="57"/>
      <c r="G6" s="57"/>
      <c r="H6" s="57"/>
      <c r="I6" s="57"/>
      <c r="J6" s="57"/>
      <c r="L6" s="1"/>
      <c r="M6" s="1"/>
      <c r="N6" s="1"/>
      <c r="O6" s="1"/>
      <c r="P6" s="1"/>
      <c r="Q6" s="1"/>
    </row>
    <row r="7" spans="1:17" ht="21" customHeight="1">
      <c r="A7" s="165" t="s">
        <v>67</v>
      </c>
      <c r="B7" s="165"/>
      <c r="C7" s="99" t="s">
        <v>68</v>
      </c>
      <c r="D7" s="98">
        <v>5</v>
      </c>
      <c r="E7" s="99" t="s">
        <v>69</v>
      </c>
      <c r="F7" s="57"/>
      <c r="G7" s="57"/>
      <c r="H7" s="57"/>
      <c r="I7" s="57"/>
      <c r="J7" s="58"/>
      <c r="L7" s="1"/>
      <c r="M7" s="1"/>
      <c r="N7" s="1"/>
      <c r="O7" s="1"/>
      <c r="P7" s="1"/>
      <c r="Q7" s="1"/>
    </row>
    <row r="8" spans="1:17" ht="21" customHeight="1">
      <c r="A8" s="155" t="s">
        <v>45</v>
      </c>
      <c r="B8" s="59" t="s">
        <v>22</v>
      </c>
      <c r="C8" s="168" t="s">
        <v>92</v>
      </c>
      <c r="D8" s="169"/>
      <c r="E8" s="169"/>
      <c r="F8" s="169"/>
      <c r="G8" s="169"/>
      <c r="H8" s="169"/>
      <c r="I8" s="169"/>
      <c r="J8" s="170"/>
      <c r="L8" s="1"/>
      <c r="M8" s="1"/>
      <c r="N8" s="1"/>
      <c r="O8" s="1"/>
      <c r="P8" s="1"/>
      <c r="Q8" s="1"/>
    </row>
    <row r="9" spans="1:17" ht="21" customHeight="1">
      <c r="A9" s="166"/>
      <c r="B9" s="60" t="s">
        <v>1</v>
      </c>
      <c r="C9" s="171" t="s">
        <v>95</v>
      </c>
      <c r="D9" s="172"/>
      <c r="E9" s="172"/>
      <c r="F9" s="172"/>
      <c r="G9" s="172"/>
      <c r="H9" s="172"/>
      <c r="I9" s="172"/>
      <c r="J9" s="173"/>
      <c r="L9" s="1"/>
      <c r="M9" s="1"/>
      <c r="N9" s="1"/>
      <c r="O9" s="1"/>
      <c r="P9" s="1"/>
      <c r="Q9" s="1"/>
    </row>
    <row r="10" spans="1:17" ht="21" customHeight="1">
      <c r="A10" s="166"/>
      <c r="B10" s="61" t="s">
        <v>2</v>
      </c>
      <c r="C10" s="174" t="s">
        <v>93</v>
      </c>
      <c r="D10" s="175"/>
      <c r="E10" s="175"/>
      <c r="F10" s="175"/>
      <c r="G10" s="176"/>
      <c r="H10" s="176"/>
      <c r="I10" s="175"/>
      <c r="J10" s="177"/>
      <c r="L10" s="1"/>
      <c r="M10" s="1"/>
      <c r="N10" s="1"/>
      <c r="O10" s="1"/>
      <c r="P10" s="1"/>
      <c r="Q10" s="1"/>
    </row>
    <row r="11" spans="1:17" ht="21" customHeight="1">
      <c r="A11" s="166"/>
      <c r="B11" s="62" t="s">
        <v>3</v>
      </c>
      <c r="C11" s="174" t="s">
        <v>94</v>
      </c>
      <c r="D11" s="175"/>
      <c r="E11" s="177"/>
      <c r="F11" s="122"/>
      <c r="G11" s="122"/>
      <c r="H11" s="122"/>
      <c r="I11" s="122"/>
      <c r="J11" s="122"/>
      <c r="L11" s="1"/>
      <c r="M11" s="1"/>
      <c r="N11" s="1"/>
      <c r="O11" s="1"/>
      <c r="P11" s="1"/>
      <c r="Q11" s="1"/>
    </row>
    <row r="12" spans="1:17" ht="21" customHeight="1">
      <c r="A12" s="167"/>
      <c r="B12" s="63" t="s">
        <v>4</v>
      </c>
      <c r="C12" s="178">
        <v>12345678</v>
      </c>
      <c r="D12" s="179"/>
      <c r="E12" s="180"/>
      <c r="F12" s="122"/>
      <c r="G12" s="122"/>
      <c r="H12" s="122"/>
      <c r="I12" s="122"/>
      <c r="J12" s="122"/>
      <c r="L12" s="1"/>
      <c r="M12" s="1"/>
      <c r="N12" s="1"/>
      <c r="O12" s="1"/>
      <c r="P12" s="1"/>
      <c r="Q12" s="1"/>
    </row>
    <row r="13" spans="1:17" ht="21" customHeight="1">
      <c r="A13" s="155" t="s">
        <v>46</v>
      </c>
      <c r="B13" s="55" t="s">
        <v>32</v>
      </c>
      <c r="C13" s="158" t="s">
        <v>105</v>
      </c>
      <c r="D13" s="159"/>
      <c r="E13" s="160"/>
      <c r="F13" s="104"/>
      <c r="G13" s="104"/>
      <c r="H13" s="104"/>
      <c r="I13" s="104"/>
      <c r="J13" s="104"/>
      <c r="L13" s="1"/>
      <c r="M13" s="1"/>
      <c r="N13" s="1"/>
      <c r="O13" s="1"/>
      <c r="P13" s="1"/>
      <c r="Q13" s="1"/>
    </row>
    <row r="14" spans="1:17" ht="21" customHeight="1">
      <c r="A14" s="156"/>
      <c r="B14" s="56" t="s">
        <v>80</v>
      </c>
      <c r="C14" s="161" t="s">
        <v>106</v>
      </c>
      <c r="D14" s="162"/>
      <c r="E14" s="163"/>
      <c r="F14" s="104"/>
      <c r="G14" s="104"/>
      <c r="H14" s="104"/>
      <c r="I14" s="104"/>
      <c r="J14" s="104"/>
      <c r="L14" s="1"/>
      <c r="M14" s="1"/>
      <c r="N14" s="1"/>
      <c r="O14" s="1"/>
      <c r="P14" s="1"/>
      <c r="Q14" s="1"/>
    </row>
    <row r="15" spans="1:17" ht="21" customHeight="1">
      <c r="A15" s="156"/>
      <c r="B15" s="56" t="s">
        <v>57</v>
      </c>
      <c r="C15" s="161" t="s">
        <v>58</v>
      </c>
      <c r="D15" s="162"/>
      <c r="E15" s="163"/>
      <c r="F15" s="104"/>
      <c r="G15" s="104"/>
      <c r="H15" s="104"/>
      <c r="I15" s="104"/>
      <c r="J15" s="104"/>
      <c r="L15" s="1"/>
      <c r="M15" s="1"/>
      <c r="N15" s="1"/>
      <c r="O15" s="1"/>
      <c r="P15" s="1"/>
      <c r="Q15" s="1"/>
    </row>
    <row r="16" spans="1:17" ht="21" customHeight="1">
      <c r="A16" s="156"/>
      <c r="B16" s="56" t="s">
        <v>33</v>
      </c>
      <c r="C16" s="161">
        <v>1111111</v>
      </c>
      <c r="D16" s="162"/>
      <c r="E16" s="163"/>
      <c r="F16" s="104"/>
      <c r="G16" s="104"/>
      <c r="H16" s="104"/>
      <c r="I16" s="104"/>
      <c r="J16" s="104"/>
      <c r="L16" s="1"/>
      <c r="M16" s="1"/>
      <c r="N16" s="1"/>
      <c r="O16" s="1"/>
      <c r="P16" s="1"/>
      <c r="Q16" s="1"/>
    </row>
    <row r="17" spans="1:17" ht="21" customHeight="1">
      <c r="A17" s="157"/>
      <c r="B17" s="54" t="s">
        <v>44</v>
      </c>
      <c r="C17" s="164" t="s">
        <v>96</v>
      </c>
      <c r="D17" s="164"/>
      <c r="E17" s="164"/>
      <c r="F17" s="164"/>
      <c r="G17" s="164"/>
      <c r="H17" s="164"/>
      <c r="I17" s="153"/>
      <c r="J17" s="104"/>
      <c r="L17" s="1"/>
      <c r="M17" s="1"/>
      <c r="N17" s="1"/>
      <c r="O17" s="1"/>
      <c r="P17" s="1"/>
      <c r="Q17" s="1"/>
    </row>
    <row r="18" spans="1:17" s="107" customFormat="1" ht="13.5" customHeight="1">
      <c r="A18" s="108"/>
      <c r="B18" s="108"/>
      <c r="C18" s="108"/>
      <c r="D18" s="108"/>
      <c r="E18" s="16"/>
      <c r="F18" s="108"/>
      <c r="G18" s="108"/>
      <c r="H18" s="108"/>
      <c r="I18" s="108"/>
      <c r="J18" s="108"/>
      <c r="K18" s="108"/>
      <c r="L18" s="1"/>
      <c r="M18" s="1"/>
      <c r="N18" s="1"/>
      <c r="O18" s="1"/>
      <c r="P18" s="1"/>
      <c r="Q18" s="1"/>
    </row>
    <row r="19" spans="1:17" s="107" customFormat="1" ht="13.5" customHeight="1">
      <c r="A19" s="108"/>
      <c r="B19" s="108"/>
      <c r="C19" s="108"/>
      <c r="D19" s="108"/>
      <c r="E19" s="16"/>
      <c r="F19" s="108"/>
      <c r="G19" s="108"/>
      <c r="H19" s="108"/>
      <c r="I19" s="108"/>
      <c r="J19" s="108"/>
      <c r="K19" s="108"/>
      <c r="L19" s="1"/>
      <c r="M19" s="1"/>
      <c r="N19" s="1"/>
      <c r="O19" s="1"/>
      <c r="P19" s="1"/>
      <c r="Q19" s="1"/>
    </row>
    <row r="20" spans="1:17" s="107" customFormat="1" ht="13.5" customHeight="1">
      <c r="A20" s="108"/>
      <c r="B20" s="108"/>
      <c r="C20" s="108"/>
      <c r="D20" s="108"/>
      <c r="E20" s="16"/>
      <c r="F20" s="108"/>
      <c r="G20" s="108"/>
      <c r="H20" s="108"/>
      <c r="I20" s="108"/>
      <c r="J20" s="108"/>
      <c r="K20" s="108"/>
      <c r="L20" s="1"/>
      <c r="M20" s="1"/>
      <c r="N20" s="1"/>
      <c r="O20" s="1"/>
      <c r="P20" s="1"/>
      <c r="Q20" s="1"/>
    </row>
    <row r="21" spans="1:17" ht="21" customHeight="1">
      <c r="A21" s="102" t="s">
        <v>77</v>
      </c>
      <c r="C21" s="102"/>
      <c r="E21" s="16"/>
      <c r="L21" s="1"/>
      <c r="M21" s="1"/>
      <c r="N21" s="1"/>
      <c r="O21" s="1"/>
      <c r="P21" s="1"/>
      <c r="Q21" s="1"/>
    </row>
    <row r="22" spans="1:17" ht="13.5" customHeight="1">
      <c r="A22" s="37"/>
      <c r="B22" s="154" t="s">
        <v>40</v>
      </c>
      <c r="C22" s="154"/>
      <c r="D22" s="154"/>
      <c r="E22" s="154"/>
      <c r="F22" s="34"/>
      <c r="G22" s="35"/>
      <c r="H22" s="34"/>
      <c r="I22" s="34"/>
      <c r="J22" s="34"/>
      <c r="K22" s="36"/>
      <c r="L22" s="1"/>
      <c r="M22" s="1"/>
      <c r="N22" s="1"/>
      <c r="O22" s="1"/>
      <c r="P22" s="1"/>
      <c r="Q22" s="1"/>
    </row>
    <row r="23" spans="1:17" ht="27" customHeight="1">
      <c r="A23" s="38" t="s">
        <v>5</v>
      </c>
      <c r="B23" s="39" t="s">
        <v>6</v>
      </c>
      <c r="C23" s="34" t="s">
        <v>7</v>
      </c>
      <c r="D23" s="34" t="s">
        <v>23</v>
      </c>
      <c r="E23" s="40" t="s">
        <v>8</v>
      </c>
      <c r="F23" s="41" t="s">
        <v>9</v>
      </c>
      <c r="G23" s="42" t="s">
        <v>24</v>
      </c>
      <c r="H23" s="41" t="s">
        <v>25</v>
      </c>
      <c r="I23" s="41" t="s">
        <v>10</v>
      </c>
      <c r="J23" s="41" t="s">
        <v>11</v>
      </c>
      <c r="K23" s="43" t="s">
        <v>43</v>
      </c>
      <c r="L23" s="1"/>
      <c r="M23" s="1"/>
      <c r="N23" s="1"/>
      <c r="O23" s="1"/>
      <c r="P23" s="1"/>
      <c r="Q23" s="1"/>
    </row>
    <row r="24" spans="1:17" ht="13.5" customHeight="1">
      <c r="A24" s="48">
        <f>IF(COUNTA(B24),COUNTA(B$24:B24),"")</f>
        <v>1</v>
      </c>
      <c r="B24" s="49" t="s">
        <v>38</v>
      </c>
      <c r="C24" s="50">
        <v>300</v>
      </c>
      <c r="D24" s="51" t="s">
        <v>79</v>
      </c>
      <c r="E24" s="50">
        <v>1234</v>
      </c>
      <c r="F24" s="52">
        <v>44649</v>
      </c>
      <c r="G24" s="52" t="s">
        <v>26</v>
      </c>
      <c r="H24" s="52" t="s">
        <v>27</v>
      </c>
      <c r="I24" s="51" t="s">
        <v>83</v>
      </c>
      <c r="J24" s="51" t="s">
        <v>84</v>
      </c>
      <c r="K24" s="51" t="s">
        <v>85</v>
      </c>
      <c r="L24" s="1"/>
      <c r="M24" s="1"/>
      <c r="N24" s="1"/>
      <c r="O24" s="1"/>
      <c r="P24" s="1"/>
      <c r="Q24" s="1"/>
    </row>
    <row r="25" spans="1:17" ht="13.5" customHeight="1">
      <c r="A25" s="53">
        <f>IF(COUNTA(B25),COUNTA(B$24:B25),"")</f>
        <v>2</v>
      </c>
      <c r="B25" s="44" t="s">
        <v>39</v>
      </c>
      <c r="C25" s="45">
        <v>100</v>
      </c>
      <c r="D25" s="46" t="s">
        <v>79</v>
      </c>
      <c r="E25" s="45">
        <v>5678</v>
      </c>
      <c r="F25" s="47">
        <v>43154</v>
      </c>
      <c r="G25" s="47" t="s">
        <v>29</v>
      </c>
      <c r="H25" s="47" t="s">
        <v>87</v>
      </c>
      <c r="I25" s="46" t="s">
        <v>88</v>
      </c>
      <c r="J25" s="46" t="s">
        <v>89</v>
      </c>
      <c r="K25" s="46" t="s">
        <v>86</v>
      </c>
      <c r="L25" s="1"/>
      <c r="M25" s="1"/>
      <c r="N25" s="1"/>
      <c r="O25" s="1"/>
      <c r="P25" s="1"/>
      <c r="Q25" s="1"/>
    </row>
    <row r="26" spans="1:17" ht="13.5" customHeight="1">
      <c r="A26" s="53" t="str">
        <f>IF(COUNTA(B26),COUNTA(B$24:B26),"")</f>
        <v/>
      </c>
      <c r="B26" s="44"/>
      <c r="C26" s="45"/>
      <c r="D26" s="46"/>
      <c r="E26" s="45"/>
      <c r="F26" s="47"/>
      <c r="G26" s="47"/>
      <c r="H26" s="47"/>
      <c r="I26" s="46"/>
      <c r="J26" s="46"/>
      <c r="K26" s="46"/>
      <c r="L26" s="1"/>
      <c r="M26" s="1"/>
      <c r="N26" s="1"/>
      <c r="O26" s="1"/>
      <c r="P26" s="1"/>
      <c r="Q26" s="1"/>
    </row>
    <row r="27" spans="1:17" ht="13.5" customHeight="1">
      <c r="A27" s="53" t="str">
        <f>IF(COUNTA(B27),COUNTA(B$24:B27),"")</f>
        <v/>
      </c>
      <c r="B27" s="44"/>
      <c r="C27" s="45"/>
      <c r="D27" s="46"/>
      <c r="E27" s="45"/>
      <c r="F27" s="47"/>
      <c r="G27" s="47"/>
      <c r="H27" s="47"/>
      <c r="I27" s="46"/>
      <c r="J27" s="46"/>
      <c r="K27" s="46"/>
      <c r="L27" s="1"/>
      <c r="M27" s="1"/>
      <c r="N27" s="1"/>
      <c r="O27" s="1"/>
      <c r="P27" s="1"/>
      <c r="Q27" s="1"/>
    </row>
    <row r="28" spans="1:17" ht="13.5" customHeight="1">
      <c r="A28" s="53"/>
      <c r="B28" s="44"/>
      <c r="C28" s="45"/>
      <c r="D28" s="46"/>
      <c r="E28" s="45"/>
      <c r="F28" s="47"/>
      <c r="G28" s="47"/>
      <c r="H28" s="47"/>
      <c r="I28" s="46"/>
      <c r="J28" s="46"/>
      <c r="K28" s="46"/>
      <c r="L28" s="1"/>
      <c r="M28" s="1"/>
      <c r="N28" s="1"/>
      <c r="O28" s="1"/>
      <c r="P28" s="1"/>
      <c r="Q28" s="1"/>
    </row>
    <row r="29" spans="1:17" ht="13.5" customHeight="1">
      <c r="A29" s="53"/>
      <c r="B29" s="44"/>
      <c r="C29" s="45"/>
      <c r="D29" s="46"/>
      <c r="E29" s="45"/>
      <c r="F29" s="47"/>
      <c r="G29" s="47"/>
      <c r="H29" s="47"/>
      <c r="I29" s="46"/>
      <c r="J29" s="46"/>
      <c r="K29" s="46"/>
      <c r="L29" s="1"/>
      <c r="M29" s="1"/>
      <c r="N29" s="1"/>
      <c r="O29" s="1"/>
      <c r="P29" s="1"/>
      <c r="Q29" s="1"/>
    </row>
    <row r="30" spans="1:17" ht="13.5" customHeight="1">
      <c r="A30" s="53"/>
      <c r="B30" s="44"/>
      <c r="C30" s="45"/>
      <c r="D30" s="46"/>
      <c r="E30" s="45"/>
      <c r="F30" s="47"/>
      <c r="G30" s="47"/>
      <c r="H30" s="47"/>
      <c r="I30" s="46"/>
      <c r="J30" s="46"/>
      <c r="K30" s="46"/>
      <c r="L30" s="1"/>
      <c r="M30" s="1"/>
      <c r="N30" s="1"/>
      <c r="O30" s="1"/>
      <c r="P30" s="1"/>
      <c r="Q30" s="1"/>
    </row>
    <row r="31" spans="1:17" ht="13.5" customHeight="1">
      <c r="A31" s="53"/>
      <c r="B31" s="44"/>
      <c r="C31" s="45"/>
      <c r="D31" s="46"/>
      <c r="E31" s="45"/>
      <c r="F31" s="47"/>
      <c r="G31" s="47"/>
      <c r="H31" s="47"/>
      <c r="I31" s="46"/>
      <c r="J31" s="46"/>
      <c r="K31" s="46"/>
      <c r="L31" s="1"/>
      <c r="M31" s="1"/>
      <c r="N31" s="1"/>
      <c r="O31" s="1"/>
      <c r="P31" s="1"/>
      <c r="Q31" s="1"/>
    </row>
    <row r="32" spans="1:17" ht="13.5" customHeight="1">
      <c r="A32" s="53"/>
      <c r="B32" s="44"/>
      <c r="C32" s="45"/>
      <c r="D32" s="46"/>
      <c r="E32" s="45"/>
      <c r="F32" s="47"/>
      <c r="G32" s="47"/>
      <c r="H32" s="47"/>
      <c r="I32" s="46"/>
      <c r="J32" s="46"/>
      <c r="K32" s="46"/>
      <c r="L32" s="1"/>
      <c r="M32" s="1"/>
      <c r="N32" s="1"/>
      <c r="O32" s="1"/>
      <c r="P32" s="1"/>
      <c r="Q32" s="1"/>
    </row>
    <row r="33" spans="1:17" ht="13.5" customHeight="1">
      <c r="A33" s="53"/>
      <c r="B33" s="44"/>
      <c r="C33" s="45"/>
      <c r="D33" s="46"/>
      <c r="E33" s="45"/>
      <c r="F33" s="47"/>
      <c r="G33" s="47"/>
      <c r="H33" s="47"/>
      <c r="I33" s="46"/>
      <c r="J33" s="46"/>
      <c r="K33" s="46"/>
      <c r="L33" s="1"/>
      <c r="M33" s="1"/>
      <c r="N33" s="1"/>
      <c r="O33" s="1"/>
      <c r="P33" s="1"/>
      <c r="Q33" s="1"/>
    </row>
    <row r="34" spans="1:17" ht="13.5" customHeight="1">
      <c r="A34" s="53"/>
      <c r="B34" s="44"/>
      <c r="C34" s="45"/>
      <c r="D34" s="46"/>
      <c r="E34" s="45"/>
      <c r="F34" s="47"/>
      <c r="G34" s="47"/>
      <c r="H34" s="47"/>
      <c r="I34" s="46"/>
      <c r="J34" s="46"/>
      <c r="K34" s="46"/>
      <c r="L34" s="1"/>
      <c r="M34" s="1"/>
      <c r="N34" s="1"/>
      <c r="O34" s="1"/>
      <c r="P34" s="1"/>
      <c r="Q34" s="1"/>
    </row>
    <row r="35" spans="1:17" ht="13.5" customHeight="1">
      <c r="A35" s="53"/>
      <c r="B35" s="44"/>
      <c r="C35" s="45"/>
      <c r="D35" s="46"/>
      <c r="E35" s="45"/>
      <c r="F35" s="47"/>
      <c r="G35" s="47"/>
      <c r="H35" s="47"/>
      <c r="I35" s="46"/>
      <c r="J35" s="46"/>
      <c r="K35" s="46"/>
      <c r="L35" s="1"/>
      <c r="M35" s="1"/>
      <c r="N35" s="1"/>
      <c r="O35" s="1"/>
      <c r="P35" s="1"/>
      <c r="Q35" s="1"/>
    </row>
    <row r="36" spans="1:17" ht="13.5" customHeight="1">
      <c r="A36" s="53"/>
      <c r="B36" s="44"/>
      <c r="C36" s="45"/>
      <c r="D36" s="46"/>
      <c r="E36" s="45"/>
      <c r="F36" s="47"/>
      <c r="G36" s="47"/>
      <c r="H36" s="47"/>
      <c r="I36" s="46"/>
      <c r="J36" s="46"/>
      <c r="K36" s="46"/>
      <c r="L36" s="1"/>
      <c r="M36" s="1"/>
      <c r="N36" s="1"/>
      <c r="O36" s="1"/>
      <c r="P36" s="1"/>
      <c r="Q36" s="1"/>
    </row>
    <row r="37" spans="1:17" ht="13.5" customHeight="1">
      <c r="A37" s="53"/>
      <c r="B37" s="44"/>
      <c r="C37" s="45"/>
      <c r="D37" s="46"/>
      <c r="E37" s="45"/>
      <c r="F37" s="47"/>
      <c r="G37" s="47"/>
      <c r="H37" s="47"/>
      <c r="I37" s="46"/>
      <c r="J37" s="46"/>
      <c r="K37" s="46"/>
      <c r="L37" s="1"/>
      <c r="M37" s="1"/>
      <c r="N37" s="1"/>
      <c r="O37" s="1"/>
      <c r="P37" s="1"/>
      <c r="Q37" s="1"/>
    </row>
    <row r="38" spans="1:17" ht="13.5" customHeight="1">
      <c r="A38" s="53"/>
      <c r="B38" s="44"/>
      <c r="C38" s="45"/>
      <c r="D38" s="46"/>
      <c r="E38" s="45"/>
      <c r="F38" s="47"/>
      <c r="G38" s="47"/>
      <c r="H38" s="47"/>
      <c r="I38" s="46"/>
      <c r="J38" s="46"/>
      <c r="K38" s="46"/>
      <c r="L38" s="1"/>
      <c r="M38" s="1"/>
      <c r="N38" s="1"/>
      <c r="O38" s="1"/>
      <c r="P38" s="1"/>
      <c r="Q38" s="1"/>
    </row>
    <row r="39" spans="1:17" ht="13.5" customHeight="1">
      <c r="A39" s="53"/>
      <c r="B39" s="44"/>
      <c r="C39" s="45"/>
      <c r="D39" s="46"/>
      <c r="E39" s="45"/>
      <c r="F39" s="47"/>
      <c r="G39" s="47"/>
      <c r="H39" s="47"/>
      <c r="I39" s="46"/>
      <c r="J39" s="46"/>
      <c r="K39" s="46"/>
      <c r="L39" s="1"/>
      <c r="M39" s="1"/>
      <c r="N39" s="1"/>
      <c r="O39" s="1"/>
      <c r="P39" s="1"/>
      <c r="Q39" s="1"/>
    </row>
    <row r="40" spans="1:17" ht="13.5" customHeight="1">
      <c r="A40" s="53"/>
      <c r="B40" s="44"/>
      <c r="C40" s="45"/>
      <c r="D40" s="46"/>
      <c r="E40" s="45"/>
      <c r="F40" s="47"/>
      <c r="G40" s="47"/>
      <c r="H40" s="47"/>
      <c r="I40" s="46"/>
      <c r="J40" s="46"/>
      <c r="K40" s="46"/>
      <c r="L40" s="1"/>
      <c r="M40" s="1"/>
      <c r="N40" s="1"/>
      <c r="O40" s="1"/>
      <c r="P40" s="1"/>
      <c r="Q40" s="1"/>
    </row>
    <row r="41" spans="1:17" ht="13.5" customHeight="1">
      <c r="A41" s="53"/>
      <c r="B41" s="44"/>
      <c r="C41" s="45"/>
      <c r="D41" s="46"/>
      <c r="E41" s="45"/>
      <c r="F41" s="47"/>
      <c r="G41" s="47"/>
      <c r="H41" s="47"/>
      <c r="I41" s="46"/>
      <c r="J41" s="46"/>
      <c r="K41" s="46"/>
      <c r="L41" s="1"/>
      <c r="M41" s="1"/>
      <c r="N41" s="1"/>
      <c r="O41" s="1"/>
      <c r="P41" s="1"/>
      <c r="Q41" s="1"/>
    </row>
    <row r="42" spans="1:17" ht="13.5" customHeight="1">
      <c r="A42" s="53"/>
      <c r="B42" s="44"/>
      <c r="C42" s="45"/>
      <c r="D42" s="46"/>
      <c r="E42" s="45"/>
      <c r="F42" s="47"/>
      <c r="G42" s="47"/>
      <c r="H42" s="47"/>
      <c r="I42" s="46"/>
      <c r="J42" s="46"/>
      <c r="K42" s="46"/>
      <c r="L42" s="1"/>
      <c r="M42" s="1"/>
      <c r="N42" s="1"/>
      <c r="O42" s="1"/>
      <c r="P42" s="1"/>
      <c r="Q42" s="1"/>
    </row>
    <row r="43" spans="1:17" ht="13.5" customHeight="1">
      <c r="A43" s="53"/>
      <c r="B43" s="44"/>
      <c r="C43" s="45"/>
      <c r="D43" s="46"/>
      <c r="E43" s="45"/>
      <c r="F43" s="47"/>
      <c r="G43" s="47"/>
      <c r="H43" s="47"/>
      <c r="I43" s="46"/>
      <c r="J43" s="46"/>
      <c r="K43" s="46"/>
      <c r="L43" s="1"/>
      <c r="M43" s="1"/>
      <c r="N43" s="1"/>
      <c r="O43" s="1"/>
      <c r="P43" s="1"/>
      <c r="Q43" s="1"/>
    </row>
    <row r="44" spans="1:17" ht="13.5" customHeight="1">
      <c r="A44" s="53"/>
      <c r="B44" s="44"/>
      <c r="C44" s="45"/>
      <c r="D44" s="46"/>
      <c r="E44" s="45"/>
      <c r="F44" s="47"/>
      <c r="G44" s="47"/>
      <c r="H44" s="47"/>
      <c r="I44" s="47"/>
      <c r="J44" s="46"/>
      <c r="K44" s="46"/>
      <c r="L44" s="1"/>
      <c r="M44" s="1"/>
      <c r="N44" s="1"/>
      <c r="O44" s="1"/>
      <c r="P44" s="1"/>
      <c r="Q44" s="1"/>
    </row>
    <row r="45" spans="1:17" ht="13.5" customHeight="1">
      <c r="A45" s="53"/>
      <c r="B45" s="44"/>
      <c r="C45" s="45"/>
      <c r="D45" s="46"/>
      <c r="E45" s="45"/>
      <c r="F45" s="47"/>
      <c r="G45" s="47"/>
      <c r="H45" s="47"/>
      <c r="I45" s="46"/>
      <c r="J45" s="46"/>
      <c r="K45" s="46"/>
      <c r="L45" s="1"/>
      <c r="M45" s="1"/>
      <c r="N45" s="1"/>
      <c r="O45" s="1"/>
      <c r="P45" s="1"/>
      <c r="Q45" s="1"/>
    </row>
    <row r="46" spans="1:17" ht="13.5" customHeight="1">
      <c r="A46" s="53"/>
      <c r="B46" s="44"/>
      <c r="C46" s="45"/>
      <c r="D46" s="46"/>
      <c r="E46" s="45"/>
      <c r="F46" s="47"/>
      <c r="G46" s="47"/>
      <c r="H46" s="47"/>
      <c r="I46" s="46"/>
      <c r="J46" s="46"/>
      <c r="K46" s="46"/>
      <c r="L46" s="1"/>
      <c r="M46" s="1"/>
      <c r="N46" s="1"/>
      <c r="O46" s="1"/>
      <c r="P46" s="1"/>
      <c r="Q46" s="1"/>
    </row>
    <row r="47" spans="1:17" ht="13.5" customHeight="1">
      <c r="A47" s="53"/>
      <c r="B47" s="44"/>
      <c r="C47" s="45"/>
      <c r="D47" s="46"/>
      <c r="E47" s="45"/>
      <c r="F47" s="47"/>
      <c r="G47" s="47"/>
      <c r="H47" s="47"/>
      <c r="I47" s="46"/>
      <c r="J47" s="46"/>
      <c r="K47" s="46"/>
      <c r="L47" s="1"/>
      <c r="M47" s="1"/>
      <c r="N47" s="1"/>
      <c r="O47" s="1"/>
      <c r="P47" s="1"/>
      <c r="Q47" s="1"/>
    </row>
    <row r="48" spans="1:17" ht="13.5" customHeight="1">
      <c r="A48" s="53"/>
      <c r="B48" s="44"/>
      <c r="C48" s="45"/>
      <c r="D48" s="46"/>
      <c r="E48" s="45"/>
      <c r="F48" s="47"/>
      <c r="G48" s="47"/>
      <c r="H48" s="47"/>
      <c r="I48" s="46"/>
      <c r="J48" s="46"/>
      <c r="K48" s="46"/>
      <c r="L48" s="1"/>
      <c r="M48" s="1"/>
      <c r="N48" s="1"/>
      <c r="O48" s="1"/>
      <c r="P48" s="1"/>
      <c r="Q48" s="1"/>
    </row>
    <row r="49" spans="1:17" ht="13.5" customHeight="1">
      <c r="A49" s="53"/>
      <c r="B49" s="44"/>
      <c r="C49" s="45"/>
      <c r="D49" s="46"/>
      <c r="E49" s="45"/>
      <c r="F49" s="47"/>
      <c r="G49" s="47"/>
      <c r="H49" s="47"/>
      <c r="I49" s="46"/>
      <c r="J49" s="46"/>
      <c r="K49" s="46"/>
      <c r="L49" s="1"/>
      <c r="M49" s="1"/>
      <c r="N49" s="1"/>
      <c r="O49" s="1"/>
      <c r="P49" s="1"/>
      <c r="Q49" s="1"/>
    </row>
    <row r="50" spans="1:17" ht="13.5" customHeight="1">
      <c r="A50" s="53"/>
      <c r="B50" s="44"/>
      <c r="C50" s="45"/>
      <c r="D50" s="46"/>
      <c r="E50" s="45"/>
      <c r="F50" s="47"/>
      <c r="G50" s="47"/>
      <c r="H50" s="47"/>
      <c r="I50" s="46"/>
      <c r="J50" s="46"/>
      <c r="K50" s="46"/>
      <c r="L50" s="1"/>
      <c r="M50" s="1"/>
      <c r="N50" s="1"/>
      <c r="O50" s="1"/>
      <c r="P50" s="1"/>
      <c r="Q50" s="1"/>
    </row>
    <row r="51" spans="1:17" ht="13.5" customHeight="1">
      <c r="A51" s="53"/>
      <c r="B51" s="44"/>
      <c r="C51" s="45"/>
      <c r="D51" s="46"/>
      <c r="E51" s="45"/>
      <c r="F51" s="47"/>
      <c r="G51" s="47"/>
      <c r="H51" s="47"/>
      <c r="I51" s="46"/>
      <c r="J51" s="46"/>
      <c r="K51" s="46"/>
      <c r="L51" s="1"/>
      <c r="M51" s="1"/>
      <c r="N51" s="1"/>
      <c r="O51" s="1"/>
      <c r="P51" s="1"/>
      <c r="Q51" s="1"/>
    </row>
    <row r="52" spans="1:17" ht="13.5" customHeight="1">
      <c r="A52" s="53"/>
      <c r="B52" s="44"/>
      <c r="C52" s="45"/>
      <c r="D52" s="46"/>
      <c r="E52" s="45"/>
      <c r="F52" s="47"/>
      <c r="G52" s="47"/>
      <c r="H52" s="47"/>
      <c r="I52" s="46"/>
      <c r="J52" s="46"/>
      <c r="K52" s="46"/>
      <c r="L52" s="1"/>
      <c r="M52" s="1"/>
      <c r="N52" s="1"/>
      <c r="O52" s="1"/>
      <c r="P52" s="1"/>
      <c r="Q52" s="1"/>
    </row>
    <row r="53" spans="1:17" ht="13.5" customHeight="1">
      <c r="A53" s="53"/>
      <c r="B53" s="44"/>
      <c r="C53" s="45"/>
      <c r="D53" s="46"/>
      <c r="E53" s="45"/>
      <c r="F53" s="47"/>
      <c r="G53" s="47"/>
      <c r="H53" s="47"/>
      <c r="I53" s="46"/>
      <c r="J53" s="46"/>
      <c r="K53" s="46"/>
      <c r="L53" s="1"/>
      <c r="M53" s="1"/>
      <c r="N53" s="1"/>
      <c r="O53" s="1"/>
      <c r="P53" s="1"/>
      <c r="Q53" s="1"/>
    </row>
    <row r="54" spans="1:17" ht="13.5" customHeight="1">
      <c r="A54" s="53"/>
      <c r="B54" s="44"/>
      <c r="C54" s="45"/>
      <c r="D54" s="46"/>
      <c r="E54" s="45"/>
      <c r="F54" s="47"/>
      <c r="G54" s="47"/>
      <c r="H54" s="47"/>
      <c r="I54" s="46"/>
      <c r="J54" s="46"/>
      <c r="K54" s="46"/>
      <c r="L54" s="1"/>
      <c r="M54" s="1"/>
      <c r="N54" s="1"/>
      <c r="O54" s="1"/>
      <c r="P54" s="1"/>
      <c r="Q54" s="1"/>
    </row>
    <row r="55" spans="1:17" ht="13.5" customHeight="1">
      <c r="A55" s="53"/>
      <c r="B55" s="44"/>
      <c r="C55" s="45"/>
      <c r="D55" s="46"/>
      <c r="E55" s="45"/>
      <c r="F55" s="47"/>
      <c r="G55" s="47"/>
      <c r="H55" s="47"/>
      <c r="I55" s="46"/>
      <c r="J55" s="46"/>
      <c r="K55" s="46"/>
      <c r="L55" s="1"/>
      <c r="M55" s="1"/>
      <c r="N55" s="1"/>
      <c r="O55" s="1"/>
      <c r="P55" s="1"/>
      <c r="Q55" s="1"/>
    </row>
    <row r="56" spans="1:17" ht="13.5" customHeight="1">
      <c r="A56" s="53"/>
      <c r="B56" s="44"/>
      <c r="C56" s="45"/>
      <c r="D56" s="46"/>
      <c r="E56" s="45"/>
      <c r="F56" s="47"/>
      <c r="G56" s="47"/>
      <c r="H56" s="47"/>
      <c r="I56" s="46"/>
      <c r="J56" s="46"/>
      <c r="K56" s="46"/>
      <c r="L56" s="1"/>
      <c r="M56" s="1"/>
      <c r="N56" s="1"/>
      <c r="O56" s="1"/>
      <c r="P56" s="1"/>
      <c r="Q56" s="1"/>
    </row>
    <row r="57" spans="1:17" ht="13.5" customHeight="1">
      <c r="A57" s="53"/>
      <c r="B57" s="44"/>
      <c r="C57" s="45"/>
      <c r="D57" s="46"/>
      <c r="E57" s="45"/>
      <c r="F57" s="47"/>
      <c r="G57" s="47"/>
      <c r="H57" s="47"/>
      <c r="I57" s="46"/>
      <c r="J57" s="46"/>
      <c r="K57" s="46"/>
      <c r="L57" s="1"/>
      <c r="M57" s="1"/>
      <c r="N57" s="1"/>
      <c r="O57" s="1"/>
      <c r="P57" s="1"/>
      <c r="Q57" s="1"/>
    </row>
    <row r="58" spans="1:17" ht="13.5" customHeight="1">
      <c r="A58" s="53"/>
      <c r="B58" s="44"/>
      <c r="C58" s="45"/>
      <c r="D58" s="46"/>
      <c r="E58" s="45"/>
      <c r="F58" s="47"/>
      <c r="G58" s="47"/>
      <c r="H58" s="47"/>
      <c r="I58" s="46"/>
      <c r="J58" s="46"/>
      <c r="K58" s="46"/>
      <c r="L58" s="1"/>
      <c r="M58" s="1"/>
      <c r="N58" s="1"/>
      <c r="O58" s="1"/>
      <c r="P58" s="1"/>
      <c r="Q58" s="1"/>
    </row>
    <row r="59" spans="1:17" ht="13.5" customHeight="1">
      <c r="A59" s="53"/>
      <c r="B59" s="44"/>
      <c r="C59" s="45"/>
      <c r="D59" s="46"/>
      <c r="E59" s="45"/>
      <c r="F59" s="47"/>
      <c r="G59" s="47"/>
      <c r="H59" s="47"/>
      <c r="I59" s="46"/>
      <c r="J59" s="46"/>
      <c r="K59" s="46"/>
      <c r="L59" s="1"/>
      <c r="M59" s="1"/>
      <c r="N59" s="1"/>
      <c r="O59" s="1"/>
      <c r="P59" s="1"/>
      <c r="Q59" s="1"/>
    </row>
    <row r="60" spans="1:17" ht="13.5" customHeight="1">
      <c r="A60" s="53"/>
      <c r="B60" s="44"/>
      <c r="C60" s="45"/>
      <c r="D60" s="46"/>
      <c r="E60" s="45"/>
      <c r="F60" s="47"/>
      <c r="G60" s="47"/>
      <c r="H60" s="47"/>
      <c r="I60" s="46"/>
      <c r="J60" s="46"/>
      <c r="K60" s="46"/>
      <c r="L60" s="1"/>
      <c r="M60" s="1"/>
      <c r="N60" s="1"/>
      <c r="O60" s="1"/>
      <c r="P60" s="1"/>
      <c r="Q60" s="1"/>
    </row>
    <row r="61" spans="1:17" ht="13.5" customHeight="1">
      <c r="A61" s="53"/>
      <c r="B61" s="44"/>
      <c r="C61" s="45"/>
      <c r="D61" s="46"/>
      <c r="E61" s="45"/>
      <c r="F61" s="47"/>
      <c r="G61" s="47"/>
      <c r="H61" s="47"/>
      <c r="I61" s="46"/>
      <c r="J61" s="46"/>
      <c r="K61" s="46"/>
      <c r="L61" s="1"/>
      <c r="M61" s="1"/>
      <c r="N61" s="1"/>
      <c r="O61" s="1"/>
      <c r="P61" s="1"/>
      <c r="Q61" s="1"/>
    </row>
    <row r="62" spans="1:17" ht="13.5" customHeight="1">
      <c r="A62" s="53"/>
      <c r="B62" s="44"/>
      <c r="C62" s="45"/>
      <c r="D62" s="46"/>
      <c r="E62" s="45"/>
      <c r="F62" s="47"/>
      <c r="G62" s="47"/>
      <c r="H62" s="47"/>
      <c r="I62" s="46"/>
      <c r="J62" s="46"/>
      <c r="K62" s="46"/>
      <c r="L62" s="1"/>
      <c r="M62" s="1"/>
      <c r="N62" s="1"/>
      <c r="O62" s="1"/>
      <c r="P62" s="1"/>
      <c r="Q62" s="1"/>
    </row>
    <row r="63" spans="1:17" ht="13.5" customHeight="1">
      <c r="A63" s="53"/>
      <c r="B63" s="44"/>
      <c r="C63" s="45"/>
      <c r="D63" s="46"/>
      <c r="E63" s="45"/>
      <c r="F63" s="47"/>
      <c r="G63" s="47"/>
      <c r="H63" s="47"/>
      <c r="I63" s="46"/>
      <c r="J63" s="46"/>
      <c r="K63" s="46"/>
      <c r="L63" s="1"/>
      <c r="M63" s="1"/>
      <c r="N63" s="1"/>
      <c r="O63" s="1"/>
      <c r="P63" s="1"/>
      <c r="Q63" s="1"/>
    </row>
    <row r="64" spans="1:17" ht="13.5" customHeight="1">
      <c r="A64" s="53"/>
      <c r="B64" s="44"/>
      <c r="C64" s="45"/>
      <c r="D64" s="46"/>
      <c r="E64" s="45"/>
      <c r="F64" s="47"/>
      <c r="G64" s="47"/>
      <c r="H64" s="47"/>
      <c r="I64" s="46"/>
      <c r="J64" s="46"/>
      <c r="K64" s="46"/>
      <c r="L64" s="1"/>
      <c r="M64" s="1"/>
      <c r="N64" s="1"/>
      <c r="O64" s="1"/>
      <c r="P64" s="1"/>
      <c r="Q64" s="1"/>
    </row>
    <row r="65" spans="1:17" ht="13.5" customHeight="1">
      <c r="A65" s="53"/>
      <c r="B65" s="44"/>
      <c r="C65" s="45"/>
      <c r="D65" s="46"/>
      <c r="E65" s="45"/>
      <c r="F65" s="47"/>
      <c r="G65" s="47"/>
      <c r="H65" s="47"/>
      <c r="I65" s="46"/>
      <c r="J65" s="46"/>
      <c r="K65" s="46"/>
      <c r="L65" s="1"/>
      <c r="M65" s="1"/>
      <c r="N65" s="1"/>
      <c r="O65" s="1"/>
      <c r="P65" s="1"/>
      <c r="Q65" s="1"/>
    </row>
    <row r="66" spans="1:17" ht="13.5" customHeight="1">
      <c r="A66" s="53"/>
      <c r="B66" s="44"/>
      <c r="C66" s="45"/>
      <c r="D66" s="46"/>
      <c r="E66" s="45"/>
      <c r="F66" s="47"/>
      <c r="G66" s="47"/>
      <c r="H66" s="47"/>
      <c r="I66" s="46"/>
      <c r="J66" s="46"/>
      <c r="K66" s="46"/>
      <c r="L66" s="1"/>
      <c r="M66" s="1"/>
      <c r="N66" s="1"/>
      <c r="O66" s="1"/>
      <c r="P66" s="1"/>
      <c r="Q66" s="1"/>
    </row>
    <row r="67" spans="1:17" ht="13.5" customHeight="1">
      <c r="A67" s="53"/>
      <c r="B67" s="44"/>
      <c r="C67" s="45"/>
      <c r="D67" s="46"/>
      <c r="E67" s="45"/>
      <c r="F67" s="47"/>
      <c r="G67" s="47"/>
      <c r="H67" s="47"/>
      <c r="I67" s="46"/>
      <c r="J67" s="46"/>
      <c r="K67" s="46"/>
      <c r="L67" s="1"/>
      <c r="M67" s="1"/>
      <c r="N67" s="1"/>
      <c r="O67" s="1"/>
      <c r="P67" s="1"/>
      <c r="Q67" s="1"/>
    </row>
    <row r="68" spans="1:17" ht="13.5" customHeight="1">
      <c r="A68" s="53"/>
      <c r="B68" s="44"/>
      <c r="C68" s="45"/>
      <c r="D68" s="46"/>
      <c r="E68" s="45"/>
      <c r="F68" s="47"/>
      <c r="G68" s="47"/>
      <c r="H68" s="47"/>
      <c r="I68" s="46"/>
      <c r="J68" s="46"/>
      <c r="K68" s="46"/>
      <c r="L68" s="1"/>
      <c r="M68" s="1"/>
      <c r="N68" s="1"/>
      <c r="O68" s="1"/>
      <c r="P68" s="1"/>
      <c r="Q68" s="1"/>
    </row>
    <row r="69" spans="1:17" ht="13.5" customHeight="1">
      <c r="A69" s="53"/>
      <c r="B69" s="44"/>
      <c r="C69" s="45"/>
      <c r="D69" s="46"/>
      <c r="E69" s="45"/>
      <c r="F69" s="47"/>
      <c r="G69" s="47"/>
      <c r="H69" s="47"/>
      <c r="I69" s="46"/>
      <c r="J69" s="46"/>
      <c r="K69" s="46"/>
      <c r="L69" s="1"/>
      <c r="M69" s="1"/>
      <c r="N69" s="1"/>
      <c r="O69" s="1"/>
      <c r="P69" s="1"/>
      <c r="Q69" s="1"/>
    </row>
    <row r="70" spans="1:17" ht="13.5" customHeight="1">
      <c r="A70" s="53"/>
      <c r="B70" s="44"/>
      <c r="C70" s="45"/>
      <c r="D70" s="46"/>
      <c r="E70" s="45"/>
      <c r="F70" s="47"/>
      <c r="G70" s="47"/>
      <c r="H70" s="47"/>
      <c r="I70" s="46"/>
      <c r="J70" s="46"/>
      <c r="K70" s="46"/>
      <c r="L70" s="1"/>
      <c r="M70" s="1"/>
      <c r="N70" s="1"/>
      <c r="O70" s="1"/>
      <c r="P70" s="1"/>
      <c r="Q70" s="1"/>
    </row>
    <row r="71" spans="1:17" ht="13.5" customHeight="1">
      <c r="A71" s="53"/>
      <c r="B71" s="44"/>
      <c r="C71" s="45"/>
      <c r="D71" s="46"/>
      <c r="E71" s="45"/>
      <c r="F71" s="47"/>
      <c r="G71" s="47"/>
      <c r="H71" s="47"/>
      <c r="I71" s="46"/>
      <c r="J71" s="46"/>
      <c r="K71" s="46"/>
      <c r="L71" s="1"/>
      <c r="M71" s="1"/>
      <c r="N71" s="1"/>
      <c r="O71" s="1"/>
      <c r="P71" s="1"/>
      <c r="Q71" s="1"/>
    </row>
    <row r="72" spans="1:17" ht="13.5" customHeight="1">
      <c r="A72" s="53"/>
      <c r="B72" s="44"/>
      <c r="C72" s="45"/>
      <c r="D72" s="46"/>
      <c r="E72" s="45"/>
      <c r="F72" s="47"/>
      <c r="G72" s="47"/>
      <c r="H72" s="47"/>
      <c r="I72" s="46"/>
      <c r="J72" s="46"/>
      <c r="K72" s="46"/>
      <c r="L72" s="1"/>
      <c r="M72" s="1"/>
      <c r="N72" s="1"/>
      <c r="O72" s="1"/>
      <c r="P72" s="1"/>
      <c r="Q72" s="1"/>
    </row>
    <row r="73" spans="1:17" ht="13.5" customHeight="1">
      <c r="A73" s="53"/>
      <c r="B73" s="44"/>
      <c r="C73" s="45"/>
      <c r="D73" s="46"/>
      <c r="E73" s="45"/>
      <c r="F73" s="47"/>
      <c r="G73" s="47"/>
      <c r="H73" s="47"/>
      <c r="I73" s="46"/>
      <c r="J73" s="46"/>
      <c r="K73" s="46"/>
      <c r="L73" s="1"/>
      <c r="M73" s="1"/>
      <c r="N73" s="1"/>
      <c r="O73" s="1"/>
      <c r="P73" s="1"/>
      <c r="Q73" s="1"/>
    </row>
    <row r="74" spans="1:17" ht="13.5" customHeight="1">
      <c r="A74" s="53"/>
      <c r="B74" s="44"/>
      <c r="C74" s="45"/>
      <c r="D74" s="46"/>
      <c r="E74" s="45"/>
      <c r="F74" s="47"/>
      <c r="G74" s="47"/>
      <c r="H74" s="47"/>
      <c r="I74" s="46"/>
      <c r="J74" s="46"/>
      <c r="K74" s="46"/>
      <c r="L74" s="1"/>
      <c r="M74" s="1"/>
      <c r="N74" s="1"/>
      <c r="O74" s="1"/>
      <c r="P74" s="1"/>
      <c r="Q74" s="1"/>
    </row>
    <row r="75" spans="1:17" ht="13.5" customHeight="1">
      <c r="A75" s="53"/>
      <c r="B75" s="44"/>
      <c r="C75" s="45"/>
      <c r="D75" s="46"/>
      <c r="E75" s="45"/>
      <c r="F75" s="47"/>
      <c r="G75" s="47"/>
      <c r="H75" s="47"/>
      <c r="I75" s="46"/>
      <c r="J75" s="46"/>
      <c r="K75" s="46"/>
      <c r="L75" s="1"/>
      <c r="M75" s="1"/>
      <c r="N75" s="1"/>
      <c r="O75" s="1"/>
      <c r="P75" s="1"/>
      <c r="Q75" s="1"/>
    </row>
    <row r="76" spans="1:17" ht="13.5" customHeight="1">
      <c r="A76" s="53"/>
      <c r="B76" s="44"/>
      <c r="C76" s="45"/>
      <c r="D76" s="46"/>
      <c r="E76" s="45"/>
      <c r="F76" s="47"/>
      <c r="G76" s="47"/>
      <c r="H76" s="47"/>
      <c r="I76" s="46"/>
      <c r="J76" s="46"/>
      <c r="K76" s="46"/>
      <c r="L76" s="1"/>
      <c r="M76" s="1"/>
      <c r="N76" s="1"/>
      <c r="O76" s="1"/>
      <c r="P76" s="1"/>
      <c r="Q76" s="1"/>
    </row>
    <row r="77" spans="1:17" ht="13.5" customHeight="1">
      <c r="A77" s="53"/>
      <c r="B77" s="44"/>
      <c r="C77" s="45"/>
      <c r="D77" s="46"/>
      <c r="E77" s="45"/>
      <c r="F77" s="47"/>
      <c r="G77" s="47"/>
      <c r="H77" s="47"/>
      <c r="I77" s="46"/>
      <c r="J77" s="46"/>
      <c r="K77" s="46"/>
      <c r="L77" s="1"/>
      <c r="M77" s="1"/>
      <c r="N77" s="1"/>
      <c r="O77" s="1"/>
      <c r="P77" s="1"/>
      <c r="Q77" s="1"/>
    </row>
    <row r="78" spans="1:17" ht="13.5" customHeight="1">
      <c r="A78" s="53"/>
      <c r="B78" s="44"/>
      <c r="C78" s="45"/>
      <c r="D78" s="46"/>
      <c r="E78" s="45"/>
      <c r="F78" s="47"/>
      <c r="G78" s="47"/>
      <c r="H78" s="47"/>
      <c r="I78" s="46"/>
      <c r="J78" s="46"/>
      <c r="K78" s="46"/>
      <c r="L78" s="1"/>
      <c r="M78" s="1"/>
      <c r="N78" s="1"/>
      <c r="O78" s="1"/>
      <c r="P78" s="1"/>
      <c r="Q78" s="1"/>
    </row>
    <row r="79" spans="1:17" ht="13.5" customHeight="1">
      <c r="A79" s="53"/>
      <c r="B79" s="44"/>
      <c r="C79" s="45"/>
      <c r="D79" s="46"/>
      <c r="E79" s="45"/>
      <c r="F79" s="47"/>
      <c r="G79" s="47"/>
      <c r="H79" s="47"/>
      <c r="I79" s="46"/>
      <c r="J79" s="46"/>
      <c r="K79" s="46"/>
      <c r="L79" s="1"/>
      <c r="M79" s="1"/>
      <c r="N79" s="1"/>
      <c r="O79" s="1"/>
      <c r="P79" s="1"/>
      <c r="Q79" s="1"/>
    </row>
    <row r="80" spans="1:17" ht="13.5" customHeight="1">
      <c r="A80" s="53"/>
      <c r="B80" s="44"/>
      <c r="C80" s="45"/>
      <c r="D80" s="46"/>
      <c r="E80" s="45"/>
      <c r="F80" s="47"/>
      <c r="G80" s="47"/>
      <c r="H80" s="47"/>
      <c r="I80" s="46"/>
      <c r="J80" s="46"/>
      <c r="K80" s="46"/>
      <c r="L80" s="1"/>
      <c r="M80" s="1"/>
      <c r="N80" s="1"/>
      <c r="O80" s="1"/>
      <c r="P80" s="1"/>
      <c r="Q80" s="1"/>
    </row>
    <row r="81" spans="1:17" ht="13.5" customHeight="1">
      <c r="A81" s="53"/>
      <c r="B81" s="44"/>
      <c r="C81" s="45"/>
      <c r="D81" s="46"/>
      <c r="E81" s="45"/>
      <c r="F81" s="47"/>
      <c r="G81" s="47"/>
      <c r="H81" s="47"/>
      <c r="I81" s="46"/>
      <c r="J81" s="46"/>
      <c r="K81" s="46"/>
      <c r="L81" s="1"/>
      <c r="M81" s="1"/>
      <c r="N81" s="1"/>
      <c r="O81" s="1"/>
      <c r="P81" s="1"/>
      <c r="Q81" s="1"/>
    </row>
    <row r="82" spans="1:17" ht="13.5" customHeight="1">
      <c r="A82" s="53"/>
      <c r="B82" s="44"/>
      <c r="C82" s="45"/>
      <c r="D82" s="46"/>
      <c r="E82" s="45"/>
      <c r="F82" s="47"/>
      <c r="G82" s="47"/>
      <c r="H82" s="47"/>
      <c r="I82" s="46"/>
      <c r="J82" s="46"/>
      <c r="K82" s="46"/>
      <c r="L82" s="1"/>
      <c r="M82" s="1"/>
      <c r="N82" s="1"/>
      <c r="O82" s="1"/>
      <c r="P82" s="1"/>
      <c r="Q82" s="1"/>
    </row>
    <row r="83" spans="1:17" ht="13.5" customHeight="1">
      <c r="A83" s="53"/>
      <c r="B83" s="44"/>
      <c r="C83" s="45"/>
      <c r="D83" s="46"/>
      <c r="E83" s="45"/>
      <c r="F83" s="47"/>
      <c r="G83" s="47"/>
      <c r="H83" s="47"/>
      <c r="I83" s="46"/>
      <c r="J83" s="46"/>
      <c r="K83" s="46"/>
      <c r="L83" s="1"/>
      <c r="M83" s="1"/>
      <c r="N83" s="1"/>
      <c r="O83" s="1"/>
      <c r="P83" s="1"/>
      <c r="Q83" s="1"/>
    </row>
    <row r="84" spans="1:17" ht="13.5" customHeight="1">
      <c r="A84" s="53"/>
      <c r="B84" s="44"/>
      <c r="C84" s="45"/>
      <c r="D84" s="46"/>
      <c r="E84" s="45"/>
      <c r="F84" s="47"/>
      <c r="G84" s="47"/>
      <c r="H84" s="47"/>
      <c r="I84" s="46"/>
      <c r="J84" s="46"/>
      <c r="K84" s="46"/>
      <c r="L84" s="1"/>
      <c r="M84" s="1"/>
      <c r="N84" s="1"/>
      <c r="O84" s="1"/>
      <c r="P84" s="1"/>
      <c r="Q84" s="1"/>
    </row>
    <row r="85" spans="1:17" ht="13.5" customHeight="1">
      <c r="A85" s="53"/>
      <c r="B85" s="44"/>
      <c r="C85" s="45"/>
      <c r="D85" s="46"/>
      <c r="E85" s="45"/>
      <c r="F85" s="47"/>
      <c r="G85" s="47"/>
      <c r="H85" s="47"/>
      <c r="I85" s="46"/>
      <c r="J85" s="46"/>
      <c r="K85" s="46"/>
      <c r="L85" s="1"/>
      <c r="M85" s="1"/>
      <c r="N85" s="1"/>
      <c r="O85" s="1"/>
      <c r="P85" s="1"/>
      <c r="Q85" s="1"/>
    </row>
    <row r="86" spans="1:17" ht="13.5" customHeight="1">
      <c r="A86" s="53"/>
      <c r="B86" s="44"/>
      <c r="C86" s="45"/>
      <c r="D86" s="46"/>
      <c r="E86" s="45"/>
      <c r="F86" s="47"/>
      <c r="G86" s="47"/>
      <c r="H86" s="47"/>
      <c r="I86" s="46"/>
      <c r="J86" s="46"/>
      <c r="K86" s="46"/>
      <c r="L86" s="1"/>
      <c r="M86" s="1"/>
      <c r="N86" s="1"/>
      <c r="O86" s="1"/>
      <c r="P86" s="1"/>
      <c r="Q86" s="1"/>
    </row>
    <row r="87" spans="1:17" ht="13.5" customHeight="1">
      <c r="A87" s="53"/>
      <c r="B87" s="44"/>
      <c r="C87" s="45"/>
      <c r="D87" s="46"/>
      <c r="E87" s="45"/>
      <c r="F87" s="47"/>
      <c r="G87" s="47"/>
      <c r="H87" s="47"/>
      <c r="I87" s="46"/>
      <c r="J87" s="46"/>
      <c r="K87" s="46"/>
      <c r="L87" s="1"/>
      <c r="M87" s="1"/>
      <c r="N87" s="1"/>
      <c r="O87" s="1"/>
      <c r="P87" s="1"/>
      <c r="Q87" s="1"/>
    </row>
    <row r="88" spans="1:17" ht="13.5" customHeight="1">
      <c r="A88" s="53"/>
      <c r="B88" s="44"/>
      <c r="C88" s="45"/>
      <c r="D88" s="46"/>
      <c r="E88" s="45"/>
      <c r="F88" s="47"/>
      <c r="G88" s="47"/>
      <c r="H88" s="47"/>
      <c r="I88" s="46"/>
      <c r="J88" s="46"/>
      <c r="K88" s="46"/>
      <c r="L88" s="1"/>
      <c r="M88" s="1"/>
      <c r="N88" s="1"/>
      <c r="O88" s="1"/>
      <c r="P88" s="1"/>
      <c r="Q88" s="1"/>
    </row>
    <row r="89" spans="1:17" ht="13.5" customHeight="1">
      <c r="A89" s="53"/>
      <c r="B89" s="44"/>
      <c r="C89" s="45"/>
      <c r="D89" s="46"/>
      <c r="E89" s="45"/>
      <c r="F89" s="47"/>
      <c r="G89" s="47"/>
      <c r="H89" s="47"/>
      <c r="I89" s="46"/>
      <c r="J89" s="46"/>
      <c r="K89" s="46"/>
      <c r="L89" s="1"/>
      <c r="M89" s="1"/>
      <c r="N89" s="1"/>
      <c r="O89" s="1"/>
      <c r="P89" s="1"/>
      <c r="Q89" s="1"/>
    </row>
    <row r="90" spans="1:17" ht="13.5" customHeight="1">
      <c r="A90" s="53"/>
      <c r="B90" s="44"/>
      <c r="C90" s="45"/>
      <c r="D90" s="46"/>
      <c r="E90" s="45"/>
      <c r="F90" s="47"/>
      <c r="G90" s="47"/>
      <c r="H90" s="47"/>
      <c r="I90" s="46"/>
      <c r="J90" s="46"/>
      <c r="K90" s="46"/>
      <c r="L90" s="1"/>
      <c r="M90" s="1"/>
      <c r="N90" s="1"/>
      <c r="O90" s="1"/>
      <c r="P90" s="1"/>
      <c r="Q90" s="1"/>
    </row>
    <row r="91" spans="1:17" ht="13.5" customHeight="1">
      <c r="A91" s="53"/>
      <c r="B91" s="44"/>
      <c r="C91" s="45"/>
      <c r="D91" s="46"/>
      <c r="E91" s="45"/>
      <c r="F91" s="47"/>
      <c r="G91" s="47"/>
      <c r="H91" s="47"/>
      <c r="I91" s="46"/>
      <c r="J91" s="46"/>
      <c r="K91" s="46"/>
      <c r="L91" s="1"/>
      <c r="M91" s="1"/>
      <c r="N91" s="1"/>
      <c r="O91" s="1"/>
      <c r="P91" s="1"/>
      <c r="Q91" s="1"/>
    </row>
    <row r="92" spans="1:17" ht="13.5" customHeight="1">
      <c r="A92" s="53"/>
      <c r="B92" s="44"/>
      <c r="C92" s="45"/>
      <c r="D92" s="46"/>
      <c r="E92" s="45"/>
      <c r="F92" s="47"/>
      <c r="G92" s="47"/>
      <c r="H92" s="47"/>
      <c r="I92" s="46"/>
      <c r="J92" s="46"/>
      <c r="K92" s="46"/>
      <c r="L92" s="1"/>
      <c r="M92" s="1"/>
      <c r="N92" s="1"/>
      <c r="O92" s="1"/>
      <c r="P92" s="1"/>
      <c r="Q92" s="1"/>
    </row>
    <row r="93" spans="1:17" ht="13.5" customHeight="1">
      <c r="A93" s="53"/>
      <c r="B93" s="44"/>
      <c r="C93" s="45"/>
      <c r="D93" s="46"/>
      <c r="E93" s="45"/>
      <c r="F93" s="47"/>
      <c r="G93" s="47"/>
      <c r="H93" s="47"/>
      <c r="I93" s="46"/>
      <c r="J93" s="46"/>
      <c r="K93" s="46"/>
      <c r="L93" s="1"/>
      <c r="M93" s="1"/>
      <c r="N93" s="1"/>
      <c r="O93" s="1"/>
      <c r="P93" s="1"/>
      <c r="Q93" s="1"/>
    </row>
    <row r="94" spans="1:17" ht="13.5" customHeight="1">
      <c r="A94" s="53"/>
      <c r="B94" s="44"/>
      <c r="C94" s="45"/>
      <c r="D94" s="46"/>
      <c r="E94" s="45"/>
      <c r="F94" s="47"/>
      <c r="G94" s="47"/>
      <c r="H94" s="47"/>
      <c r="I94" s="46"/>
      <c r="J94" s="46"/>
      <c r="K94" s="46"/>
      <c r="L94" s="1"/>
      <c r="M94" s="1"/>
      <c r="N94" s="1"/>
      <c r="O94" s="1"/>
      <c r="P94" s="1"/>
      <c r="Q94" s="1"/>
    </row>
    <row r="95" spans="1:17" ht="13.5" customHeight="1">
      <c r="A95" s="53"/>
      <c r="B95" s="44"/>
      <c r="C95" s="45"/>
      <c r="D95" s="46"/>
      <c r="E95" s="45"/>
      <c r="F95" s="47"/>
      <c r="G95" s="47"/>
      <c r="H95" s="47"/>
      <c r="I95" s="46"/>
      <c r="J95" s="46"/>
      <c r="K95" s="46"/>
      <c r="L95" s="1"/>
      <c r="M95" s="1"/>
      <c r="N95" s="1"/>
      <c r="O95" s="1"/>
      <c r="P95" s="1"/>
      <c r="Q95" s="1"/>
    </row>
    <row r="96" spans="1:17" ht="13.5" customHeight="1">
      <c r="A96" s="53"/>
      <c r="B96" s="44"/>
      <c r="C96" s="45"/>
      <c r="D96" s="46"/>
      <c r="E96" s="45"/>
      <c r="F96" s="47"/>
      <c r="G96" s="47"/>
      <c r="H96" s="47"/>
      <c r="I96" s="46"/>
      <c r="J96" s="46"/>
      <c r="K96" s="46"/>
      <c r="L96" s="1"/>
      <c r="M96" s="1"/>
      <c r="N96" s="1"/>
      <c r="O96" s="1"/>
      <c r="P96" s="1"/>
      <c r="Q96" s="1"/>
    </row>
    <row r="97" spans="1:17" ht="13.5" customHeight="1">
      <c r="A97" s="53"/>
      <c r="B97" s="44"/>
      <c r="C97" s="45"/>
      <c r="D97" s="46"/>
      <c r="E97" s="45"/>
      <c r="F97" s="47"/>
      <c r="G97" s="47"/>
      <c r="H97" s="47"/>
      <c r="I97" s="46"/>
      <c r="J97" s="46"/>
      <c r="K97" s="46"/>
      <c r="L97" s="1"/>
      <c r="M97" s="1"/>
      <c r="N97" s="1"/>
      <c r="O97" s="1"/>
      <c r="P97" s="1"/>
      <c r="Q97" s="1"/>
    </row>
    <row r="98" spans="1:17" ht="13.5" customHeight="1">
      <c r="A98" s="53"/>
      <c r="B98" s="44"/>
      <c r="C98" s="45"/>
      <c r="D98" s="46"/>
      <c r="E98" s="45"/>
      <c r="F98" s="47"/>
      <c r="G98" s="47"/>
      <c r="H98" s="47"/>
      <c r="I98" s="46"/>
      <c r="J98" s="46"/>
      <c r="K98" s="46"/>
      <c r="L98" s="1"/>
      <c r="M98" s="1"/>
      <c r="N98" s="1"/>
      <c r="O98" s="1"/>
      <c r="P98" s="1"/>
      <c r="Q98" s="1"/>
    </row>
    <row r="99" spans="1:17" ht="13.5" customHeight="1">
      <c r="A99" s="53"/>
      <c r="B99" s="44"/>
      <c r="C99" s="45"/>
      <c r="D99" s="46"/>
      <c r="E99" s="45"/>
      <c r="F99" s="47"/>
      <c r="G99" s="47"/>
      <c r="H99" s="47"/>
      <c r="I99" s="46"/>
      <c r="J99" s="46"/>
      <c r="K99" s="46"/>
      <c r="L99" s="1"/>
      <c r="M99" s="1"/>
      <c r="N99" s="1"/>
      <c r="O99" s="1"/>
      <c r="P99" s="1"/>
      <c r="Q99" s="1"/>
    </row>
    <row r="100" spans="1:17" ht="13.5" customHeight="1">
      <c r="A100" s="53"/>
      <c r="B100" s="44"/>
      <c r="C100" s="45"/>
      <c r="D100" s="46"/>
      <c r="E100" s="45"/>
      <c r="F100" s="47"/>
      <c r="G100" s="47"/>
      <c r="H100" s="47"/>
      <c r="I100" s="46"/>
      <c r="J100" s="46"/>
      <c r="K100" s="46"/>
      <c r="L100" s="1"/>
      <c r="M100" s="1"/>
      <c r="N100" s="1"/>
      <c r="O100" s="1"/>
      <c r="P100" s="1"/>
      <c r="Q100" s="1"/>
    </row>
    <row r="101" spans="1:17" ht="13.5" customHeight="1">
      <c r="A101" s="53"/>
      <c r="B101" s="44"/>
      <c r="C101" s="45"/>
      <c r="D101" s="46"/>
      <c r="E101" s="45"/>
      <c r="F101" s="47"/>
      <c r="G101" s="47"/>
      <c r="H101" s="47"/>
      <c r="I101" s="46"/>
      <c r="J101" s="46"/>
      <c r="K101" s="46"/>
      <c r="L101" s="1"/>
      <c r="M101" s="1"/>
      <c r="N101" s="1"/>
      <c r="O101" s="1"/>
      <c r="P101" s="1"/>
      <c r="Q101" s="1"/>
    </row>
    <row r="102" spans="1:17" ht="13.5" customHeight="1">
      <c r="A102" s="53"/>
      <c r="B102" s="44"/>
      <c r="C102" s="45"/>
      <c r="D102" s="46"/>
      <c r="E102" s="45"/>
      <c r="F102" s="47"/>
      <c r="G102" s="47"/>
      <c r="H102" s="47"/>
      <c r="I102" s="46"/>
      <c r="J102" s="46"/>
      <c r="K102" s="46"/>
      <c r="L102" s="1"/>
      <c r="M102" s="1"/>
      <c r="N102" s="1"/>
      <c r="O102" s="1"/>
      <c r="P102" s="1"/>
      <c r="Q102" s="1"/>
    </row>
    <row r="103" spans="1:17" ht="13.5" customHeight="1">
      <c r="A103" s="53"/>
      <c r="B103" s="44"/>
      <c r="C103" s="45"/>
      <c r="D103" s="46"/>
      <c r="E103" s="45"/>
      <c r="F103" s="47"/>
      <c r="G103" s="47"/>
      <c r="H103" s="47"/>
      <c r="I103" s="46"/>
      <c r="J103" s="46"/>
      <c r="K103" s="46"/>
      <c r="L103" s="1"/>
      <c r="M103" s="1"/>
      <c r="N103" s="1"/>
      <c r="O103" s="1"/>
      <c r="P103" s="1"/>
      <c r="Q103" s="1"/>
    </row>
    <row r="104" spans="1:17" ht="13.5" customHeight="1">
      <c r="A104" s="53"/>
      <c r="B104" s="44"/>
      <c r="C104" s="45"/>
      <c r="D104" s="46"/>
      <c r="E104" s="45"/>
      <c r="F104" s="47"/>
      <c r="G104" s="47"/>
      <c r="H104" s="47"/>
      <c r="I104" s="46"/>
      <c r="J104" s="46"/>
      <c r="K104" s="46"/>
      <c r="L104" s="1"/>
      <c r="M104" s="1"/>
      <c r="N104" s="1"/>
      <c r="O104" s="1"/>
      <c r="P104" s="1"/>
      <c r="Q104" s="1"/>
    </row>
    <row r="105" spans="1:17" ht="13.5" customHeight="1">
      <c r="A105" s="53"/>
      <c r="B105" s="44"/>
      <c r="C105" s="45"/>
      <c r="D105" s="46"/>
      <c r="E105" s="45"/>
      <c r="F105" s="47"/>
      <c r="G105" s="47"/>
      <c r="H105" s="47"/>
      <c r="I105" s="46"/>
      <c r="J105" s="46"/>
      <c r="K105" s="46"/>
      <c r="L105" s="1"/>
      <c r="M105" s="1"/>
      <c r="N105" s="1"/>
      <c r="O105" s="1"/>
      <c r="P105" s="1"/>
      <c r="Q105" s="1"/>
    </row>
    <row r="106" spans="1:17" ht="13.5" customHeight="1">
      <c r="A106" s="53"/>
      <c r="B106" s="44"/>
      <c r="C106" s="45"/>
      <c r="D106" s="46"/>
      <c r="E106" s="45"/>
      <c r="F106" s="47"/>
      <c r="G106" s="47"/>
      <c r="H106" s="47"/>
      <c r="I106" s="46"/>
      <c r="J106" s="46"/>
      <c r="K106" s="46"/>
      <c r="L106" s="1"/>
      <c r="M106" s="1"/>
      <c r="N106" s="1"/>
      <c r="O106" s="1"/>
      <c r="P106" s="1"/>
      <c r="Q106" s="1"/>
    </row>
    <row r="107" spans="1:17" ht="13.5" customHeight="1">
      <c r="A107" s="53"/>
      <c r="B107" s="44"/>
      <c r="C107" s="45"/>
      <c r="D107" s="46"/>
      <c r="E107" s="45"/>
      <c r="F107" s="47"/>
      <c r="G107" s="47"/>
      <c r="H107" s="47"/>
      <c r="I107" s="46"/>
      <c r="J107" s="46"/>
      <c r="K107" s="46"/>
      <c r="L107" s="1"/>
      <c r="M107" s="1"/>
      <c r="N107" s="1"/>
      <c r="O107" s="1"/>
      <c r="P107" s="1"/>
      <c r="Q107" s="1"/>
    </row>
    <row r="108" spans="1:17" ht="13.5" customHeight="1">
      <c r="A108" s="53"/>
      <c r="B108" s="44"/>
      <c r="C108" s="45"/>
      <c r="D108" s="46"/>
      <c r="E108" s="45"/>
      <c r="F108" s="47"/>
      <c r="G108" s="47"/>
      <c r="H108" s="47"/>
      <c r="I108" s="46"/>
      <c r="J108" s="46"/>
      <c r="K108" s="46"/>
      <c r="L108" s="1"/>
      <c r="M108" s="1"/>
      <c r="N108" s="1"/>
      <c r="O108" s="1"/>
      <c r="P108" s="1"/>
      <c r="Q108" s="1"/>
    </row>
    <row r="109" spans="1:17" ht="13.5" customHeight="1">
      <c r="A109" s="53"/>
      <c r="B109" s="44"/>
      <c r="C109" s="45"/>
      <c r="D109" s="46"/>
      <c r="E109" s="45"/>
      <c r="F109" s="47"/>
      <c r="G109" s="47"/>
      <c r="H109" s="47"/>
      <c r="I109" s="46"/>
      <c r="J109" s="46"/>
      <c r="K109" s="46"/>
      <c r="L109" s="1"/>
      <c r="M109" s="1"/>
      <c r="N109" s="1"/>
      <c r="O109" s="1"/>
      <c r="P109" s="1"/>
      <c r="Q109" s="1"/>
    </row>
    <row r="110" spans="1:17" ht="13.5" customHeight="1">
      <c r="A110" s="53"/>
      <c r="B110" s="44"/>
      <c r="C110" s="45"/>
      <c r="D110" s="46"/>
      <c r="E110" s="45"/>
      <c r="F110" s="47"/>
      <c r="G110" s="47"/>
      <c r="H110" s="47"/>
      <c r="I110" s="46"/>
      <c r="J110" s="46"/>
      <c r="K110" s="46"/>
      <c r="L110" s="1"/>
      <c r="M110" s="1"/>
      <c r="N110" s="1"/>
      <c r="O110" s="1"/>
      <c r="P110" s="1"/>
      <c r="Q110" s="1"/>
    </row>
    <row r="111" spans="1:17" ht="13.5" customHeight="1">
      <c r="A111" s="53"/>
      <c r="B111" s="44"/>
      <c r="C111" s="45"/>
      <c r="D111" s="46"/>
      <c r="E111" s="45"/>
      <c r="F111" s="47"/>
      <c r="G111" s="47"/>
      <c r="H111" s="47"/>
      <c r="I111" s="46"/>
      <c r="J111" s="46"/>
      <c r="K111" s="46"/>
      <c r="L111" s="1"/>
      <c r="M111" s="1"/>
      <c r="N111" s="1"/>
      <c r="O111" s="1"/>
      <c r="P111" s="1"/>
      <c r="Q111" s="1"/>
    </row>
    <row r="112" spans="1:17" ht="13.5" customHeight="1">
      <c r="A112" s="53"/>
      <c r="B112" s="44"/>
      <c r="C112" s="45"/>
      <c r="D112" s="46"/>
      <c r="E112" s="45"/>
      <c r="F112" s="47"/>
      <c r="G112" s="47"/>
      <c r="H112" s="47"/>
      <c r="I112" s="46"/>
      <c r="J112" s="46"/>
      <c r="K112" s="46"/>
      <c r="L112" s="1"/>
      <c r="M112" s="1"/>
      <c r="N112" s="1"/>
      <c r="O112" s="1"/>
      <c r="P112" s="1"/>
      <c r="Q112" s="1"/>
    </row>
    <row r="113" spans="1:17" ht="13.5" customHeight="1">
      <c r="A113" s="53"/>
      <c r="B113" s="44"/>
      <c r="C113" s="45"/>
      <c r="D113" s="46"/>
      <c r="E113" s="45"/>
      <c r="F113" s="47"/>
      <c r="G113" s="47"/>
      <c r="H113" s="47"/>
      <c r="I113" s="46"/>
      <c r="J113" s="46"/>
      <c r="K113" s="46"/>
      <c r="L113" s="1"/>
      <c r="M113" s="1"/>
      <c r="N113" s="1"/>
      <c r="O113" s="1"/>
      <c r="P113" s="1"/>
      <c r="Q113" s="1"/>
    </row>
    <row r="114" spans="1:17" ht="13.5" customHeight="1">
      <c r="A114" s="53"/>
      <c r="B114" s="44"/>
      <c r="C114" s="45"/>
      <c r="D114" s="46"/>
      <c r="E114" s="45"/>
      <c r="F114" s="47"/>
      <c r="G114" s="47"/>
      <c r="H114" s="47"/>
      <c r="I114" s="46"/>
      <c r="J114" s="46"/>
      <c r="K114" s="46"/>
      <c r="L114" s="1"/>
      <c r="M114" s="1"/>
      <c r="N114" s="1"/>
      <c r="O114" s="1"/>
      <c r="P114" s="1"/>
      <c r="Q114" s="1"/>
    </row>
    <row r="115" spans="1:17" ht="13.5" customHeight="1">
      <c r="A115" s="53"/>
      <c r="B115" s="44"/>
      <c r="C115" s="45"/>
      <c r="D115" s="46"/>
      <c r="E115" s="45"/>
      <c r="F115" s="47"/>
      <c r="G115" s="47"/>
      <c r="H115" s="47"/>
      <c r="I115" s="46"/>
      <c r="J115" s="46"/>
      <c r="K115" s="46"/>
      <c r="L115" s="1"/>
      <c r="M115" s="1"/>
      <c r="N115" s="1"/>
      <c r="O115" s="1"/>
      <c r="P115" s="1"/>
      <c r="Q115" s="1"/>
    </row>
    <row r="116" spans="1:17" ht="13.5" customHeight="1">
      <c r="A116" s="53"/>
      <c r="B116" s="44"/>
      <c r="C116" s="45"/>
      <c r="D116" s="46"/>
      <c r="E116" s="45"/>
      <c r="F116" s="47"/>
      <c r="G116" s="47"/>
      <c r="H116" s="47"/>
      <c r="I116" s="46"/>
      <c r="J116" s="46"/>
      <c r="K116" s="46"/>
      <c r="L116" s="1"/>
      <c r="M116" s="1"/>
      <c r="N116" s="1"/>
      <c r="O116" s="1"/>
      <c r="P116" s="1"/>
      <c r="Q116" s="1"/>
    </row>
    <row r="117" spans="1:17" ht="13.5" customHeight="1">
      <c r="A117" s="53"/>
      <c r="B117" s="44"/>
      <c r="C117" s="45"/>
      <c r="D117" s="46"/>
      <c r="E117" s="45"/>
      <c r="F117" s="47"/>
      <c r="G117" s="47"/>
      <c r="H117" s="47"/>
      <c r="I117" s="46"/>
      <c r="J117" s="46"/>
      <c r="K117" s="46"/>
      <c r="L117" s="1"/>
      <c r="M117" s="1"/>
      <c r="N117" s="1"/>
      <c r="O117" s="1"/>
      <c r="P117" s="1"/>
      <c r="Q117" s="1"/>
    </row>
    <row r="118" spans="1:17" ht="13.5" customHeight="1">
      <c r="A118" s="53"/>
      <c r="B118" s="44"/>
      <c r="C118" s="45"/>
      <c r="D118" s="46"/>
      <c r="E118" s="45"/>
      <c r="F118" s="47"/>
      <c r="G118" s="47"/>
      <c r="H118" s="47"/>
      <c r="I118" s="46"/>
      <c r="J118" s="46"/>
      <c r="K118" s="46"/>
      <c r="L118" s="1"/>
      <c r="M118" s="1"/>
      <c r="N118" s="1"/>
      <c r="O118" s="1"/>
      <c r="P118" s="1"/>
      <c r="Q118" s="1"/>
    </row>
    <row r="119" spans="1:17" ht="13.5" customHeight="1">
      <c r="A119" s="53"/>
      <c r="B119" s="44"/>
      <c r="C119" s="45"/>
      <c r="D119" s="46"/>
      <c r="E119" s="45"/>
      <c r="F119" s="47"/>
      <c r="G119" s="47"/>
      <c r="H119" s="47"/>
      <c r="I119" s="46"/>
      <c r="J119" s="46"/>
      <c r="K119" s="46"/>
      <c r="L119" s="1"/>
      <c r="M119" s="1"/>
      <c r="N119" s="1"/>
      <c r="O119" s="1"/>
      <c r="P119" s="1"/>
      <c r="Q119" s="1"/>
    </row>
    <row r="120" spans="1:17" ht="13.5" customHeight="1">
      <c r="A120" s="53"/>
      <c r="B120" s="44"/>
      <c r="C120" s="45"/>
      <c r="D120" s="46"/>
      <c r="E120" s="45"/>
      <c r="F120" s="47"/>
      <c r="G120" s="47"/>
      <c r="H120" s="47"/>
      <c r="I120" s="46"/>
      <c r="J120" s="46"/>
      <c r="K120" s="46"/>
      <c r="L120" s="1"/>
      <c r="M120" s="1"/>
      <c r="N120" s="1"/>
      <c r="O120" s="1"/>
      <c r="P120" s="1"/>
      <c r="Q120" s="1"/>
    </row>
    <row r="121" spans="1:17" ht="13.5" customHeight="1">
      <c r="A121" s="53"/>
      <c r="B121" s="44"/>
      <c r="C121" s="45"/>
      <c r="D121" s="46"/>
      <c r="E121" s="45"/>
      <c r="F121" s="47"/>
      <c r="G121" s="47"/>
      <c r="H121" s="47"/>
      <c r="I121" s="46"/>
      <c r="J121" s="46"/>
      <c r="K121" s="46"/>
      <c r="L121" s="1"/>
      <c r="M121" s="1"/>
      <c r="N121" s="1"/>
      <c r="O121" s="1"/>
      <c r="P121" s="1"/>
      <c r="Q121" s="1"/>
    </row>
    <row r="122" spans="1:17" ht="13.5" customHeight="1">
      <c r="A122" s="53"/>
      <c r="B122" s="44"/>
      <c r="C122" s="45"/>
      <c r="D122" s="46"/>
      <c r="E122" s="45"/>
      <c r="F122" s="47"/>
      <c r="G122" s="47"/>
      <c r="H122" s="47"/>
      <c r="I122" s="46"/>
      <c r="J122" s="46"/>
      <c r="K122" s="46"/>
      <c r="L122" s="1"/>
      <c r="M122" s="1"/>
      <c r="N122" s="1"/>
      <c r="O122" s="1"/>
      <c r="P122" s="1"/>
      <c r="Q122" s="1"/>
    </row>
    <row r="123" spans="1:17" ht="13.5" customHeight="1">
      <c r="A123" s="53"/>
      <c r="B123" s="44"/>
      <c r="C123" s="45"/>
      <c r="D123" s="46"/>
      <c r="E123" s="45"/>
      <c r="F123" s="47"/>
      <c r="G123" s="47"/>
      <c r="H123" s="47"/>
      <c r="I123" s="46"/>
      <c r="J123" s="46"/>
      <c r="K123" s="46"/>
      <c r="L123" s="1"/>
      <c r="M123" s="1"/>
      <c r="N123" s="1"/>
      <c r="O123" s="1"/>
      <c r="P123" s="1"/>
      <c r="Q123" s="1"/>
    </row>
    <row r="124" spans="1:17" ht="13.5" customHeight="1">
      <c r="A124" s="53"/>
      <c r="B124" s="44"/>
      <c r="C124" s="45"/>
      <c r="D124" s="46"/>
      <c r="E124" s="45"/>
      <c r="F124" s="47"/>
      <c r="G124" s="47"/>
      <c r="H124" s="47"/>
      <c r="I124" s="46"/>
      <c r="J124" s="46"/>
      <c r="K124" s="46"/>
      <c r="L124" s="1"/>
      <c r="M124" s="1"/>
      <c r="N124" s="1"/>
      <c r="O124" s="1"/>
      <c r="P124" s="1"/>
      <c r="Q124" s="1"/>
    </row>
    <row r="125" spans="1:17" ht="13.5" customHeight="1">
      <c r="A125" s="53"/>
      <c r="B125" s="44"/>
      <c r="C125" s="45"/>
      <c r="D125" s="46"/>
      <c r="E125" s="45"/>
      <c r="F125" s="47"/>
      <c r="G125" s="47"/>
      <c r="H125" s="47"/>
      <c r="I125" s="46"/>
      <c r="J125" s="46"/>
      <c r="K125" s="46"/>
      <c r="L125" s="1"/>
      <c r="M125" s="1"/>
      <c r="N125" s="1"/>
      <c r="O125" s="1"/>
      <c r="P125" s="1"/>
      <c r="Q125" s="1"/>
    </row>
    <row r="126" spans="1:17" ht="13.5" customHeight="1">
      <c r="A126" s="53"/>
      <c r="B126" s="44"/>
      <c r="C126" s="45"/>
      <c r="D126" s="46"/>
      <c r="E126" s="45"/>
      <c r="F126" s="47"/>
      <c r="G126" s="47"/>
      <c r="H126" s="47"/>
      <c r="I126" s="46"/>
      <c r="J126" s="46"/>
      <c r="K126" s="46"/>
      <c r="L126" s="1"/>
      <c r="M126" s="1"/>
      <c r="N126" s="1"/>
      <c r="O126" s="1"/>
      <c r="P126" s="1"/>
      <c r="Q126" s="1"/>
    </row>
    <row r="127" spans="1:17" ht="13.5" customHeight="1">
      <c r="A127" s="53"/>
      <c r="B127" s="44"/>
      <c r="C127" s="45"/>
      <c r="D127" s="46"/>
      <c r="E127" s="45"/>
      <c r="F127" s="47"/>
      <c r="G127" s="47"/>
      <c r="H127" s="47"/>
      <c r="I127" s="46"/>
      <c r="J127" s="46"/>
      <c r="K127" s="46"/>
      <c r="L127" s="1"/>
      <c r="M127" s="1"/>
      <c r="N127" s="1"/>
      <c r="O127" s="1"/>
      <c r="P127" s="1"/>
      <c r="Q127" s="1"/>
    </row>
    <row r="128" spans="1:17" ht="13.5" customHeight="1">
      <c r="A128" s="53"/>
      <c r="B128" s="44"/>
      <c r="C128" s="45"/>
      <c r="D128" s="46"/>
      <c r="E128" s="45"/>
      <c r="F128" s="47"/>
      <c r="G128" s="47"/>
      <c r="H128" s="47"/>
      <c r="I128" s="46"/>
      <c r="J128" s="46"/>
      <c r="K128" s="46"/>
      <c r="L128" s="1"/>
      <c r="M128" s="1"/>
      <c r="N128" s="1"/>
      <c r="O128" s="1"/>
      <c r="P128" s="1"/>
      <c r="Q128" s="1"/>
    </row>
    <row r="129" spans="1:17" ht="13.5" customHeight="1">
      <c r="A129" s="53"/>
      <c r="B129" s="44"/>
      <c r="C129" s="45"/>
      <c r="D129" s="46"/>
      <c r="E129" s="45"/>
      <c r="F129" s="47"/>
      <c r="G129" s="47"/>
      <c r="H129" s="47"/>
      <c r="I129" s="46"/>
      <c r="J129" s="46"/>
      <c r="K129" s="46"/>
      <c r="L129" s="1"/>
      <c r="M129" s="1"/>
      <c r="N129" s="1"/>
      <c r="O129" s="1"/>
      <c r="P129" s="1"/>
      <c r="Q129" s="1"/>
    </row>
    <row r="130" spans="1:17" ht="13.5" customHeight="1">
      <c r="A130" s="53"/>
      <c r="B130" s="44"/>
      <c r="C130" s="45"/>
      <c r="D130" s="46"/>
      <c r="E130" s="45"/>
      <c r="F130" s="47"/>
      <c r="G130" s="47"/>
      <c r="H130" s="47"/>
      <c r="I130" s="46"/>
      <c r="J130" s="46"/>
      <c r="K130" s="46"/>
      <c r="L130" s="1"/>
      <c r="M130" s="1"/>
      <c r="N130" s="1"/>
      <c r="O130" s="1"/>
      <c r="P130" s="1"/>
      <c r="Q130" s="1"/>
    </row>
    <row r="131" spans="1:17" ht="13.5" customHeight="1">
      <c r="A131" s="53"/>
      <c r="B131" s="44"/>
      <c r="C131" s="45"/>
      <c r="D131" s="46"/>
      <c r="E131" s="45"/>
      <c r="F131" s="47"/>
      <c r="G131" s="47"/>
      <c r="H131" s="47"/>
      <c r="I131" s="46"/>
      <c r="J131" s="46"/>
      <c r="K131" s="46"/>
      <c r="L131" s="1"/>
      <c r="M131" s="1"/>
      <c r="N131" s="1"/>
      <c r="O131" s="1"/>
      <c r="P131" s="1"/>
      <c r="Q131" s="1"/>
    </row>
    <row r="132" spans="1:17" ht="13.5" customHeight="1">
      <c r="A132" s="53"/>
      <c r="B132" s="44"/>
      <c r="C132" s="45"/>
      <c r="D132" s="46"/>
      <c r="E132" s="45"/>
      <c r="F132" s="47"/>
      <c r="G132" s="47"/>
      <c r="H132" s="47"/>
      <c r="I132" s="46"/>
      <c r="J132" s="46"/>
      <c r="K132" s="46"/>
      <c r="L132" s="1"/>
      <c r="M132" s="1"/>
      <c r="N132" s="1"/>
      <c r="O132" s="1"/>
      <c r="P132" s="1"/>
      <c r="Q132" s="1"/>
    </row>
    <row r="133" spans="1:17" ht="13.5" customHeight="1">
      <c r="A133" s="53"/>
      <c r="B133" s="44"/>
      <c r="C133" s="45"/>
      <c r="D133" s="46"/>
      <c r="E133" s="45"/>
      <c r="F133" s="47"/>
      <c r="G133" s="47"/>
      <c r="H133" s="47"/>
      <c r="I133" s="46"/>
      <c r="J133" s="46"/>
      <c r="K133" s="46"/>
      <c r="L133" s="1"/>
      <c r="M133" s="1"/>
      <c r="N133" s="1"/>
      <c r="O133" s="1"/>
      <c r="P133" s="1"/>
      <c r="Q133" s="1"/>
    </row>
    <row r="134" spans="1:17" ht="13.5" customHeight="1">
      <c r="A134" s="53"/>
      <c r="B134" s="44"/>
      <c r="C134" s="45"/>
      <c r="D134" s="46"/>
      <c r="E134" s="45"/>
      <c r="F134" s="47"/>
      <c r="G134" s="47"/>
      <c r="H134" s="47"/>
      <c r="I134" s="46"/>
      <c r="J134" s="46"/>
      <c r="K134" s="46"/>
      <c r="L134" s="1"/>
      <c r="M134" s="1"/>
      <c r="N134" s="1"/>
      <c r="O134" s="1"/>
      <c r="P134" s="1"/>
      <c r="Q134" s="1"/>
    </row>
    <row r="135" spans="1:17" ht="13.5" customHeight="1">
      <c r="A135" s="53"/>
      <c r="B135" s="44"/>
      <c r="C135" s="45"/>
      <c r="D135" s="46"/>
      <c r="E135" s="45"/>
      <c r="F135" s="47"/>
      <c r="G135" s="47"/>
      <c r="H135" s="47"/>
      <c r="I135" s="46"/>
      <c r="J135" s="46"/>
      <c r="K135" s="46"/>
      <c r="L135" s="1"/>
      <c r="M135" s="1"/>
      <c r="N135" s="1"/>
      <c r="O135" s="1"/>
      <c r="P135" s="1"/>
      <c r="Q135" s="1"/>
    </row>
    <row r="136" spans="1:17" ht="13.5" customHeight="1">
      <c r="A136" s="53"/>
      <c r="B136" s="44"/>
      <c r="C136" s="45"/>
      <c r="D136" s="46"/>
      <c r="E136" s="45"/>
      <c r="F136" s="47"/>
      <c r="G136" s="47"/>
      <c r="H136" s="47"/>
      <c r="I136" s="46"/>
      <c r="J136" s="46"/>
      <c r="K136" s="46"/>
      <c r="L136" s="1"/>
      <c r="M136" s="1"/>
      <c r="N136" s="1"/>
      <c r="O136" s="1"/>
      <c r="P136" s="1"/>
      <c r="Q136" s="1"/>
    </row>
    <row r="137" spans="1:17" ht="13.5" customHeight="1">
      <c r="A137" s="53"/>
      <c r="B137" s="44"/>
      <c r="C137" s="45"/>
      <c r="D137" s="46"/>
      <c r="E137" s="45"/>
      <c r="F137" s="47"/>
      <c r="G137" s="47"/>
      <c r="H137" s="47"/>
      <c r="I137" s="46"/>
      <c r="J137" s="46"/>
      <c r="K137" s="46"/>
      <c r="L137" s="1"/>
      <c r="M137" s="1"/>
      <c r="N137" s="1"/>
      <c r="O137" s="1"/>
      <c r="P137" s="1"/>
      <c r="Q137" s="1"/>
    </row>
    <row r="138" spans="1:17" ht="13.5" customHeight="1">
      <c r="A138" s="53"/>
      <c r="B138" s="44"/>
      <c r="C138" s="45"/>
      <c r="D138" s="46"/>
      <c r="E138" s="45"/>
      <c r="F138" s="47"/>
      <c r="G138" s="47"/>
      <c r="H138" s="47"/>
      <c r="I138" s="46"/>
      <c r="J138" s="46"/>
      <c r="K138" s="46"/>
      <c r="L138" s="1"/>
      <c r="M138" s="1"/>
      <c r="N138" s="1"/>
      <c r="O138" s="1"/>
      <c r="P138" s="1"/>
      <c r="Q138" s="1"/>
    </row>
    <row r="139" spans="1:17" ht="13.5" customHeight="1">
      <c r="A139" s="53"/>
      <c r="B139" s="44"/>
      <c r="C139" s="45"/>
      <c r="D139" s="46"/>
      <c r="E139" s="45"/>
      <c r="F139" s="47"/>
      <c r="G139" s="47"/>
      <c r="H139" s="47"/>
      <c r="I139" s="46"/>
      <c r="J139" s="46"/>
      <c r="K139" s="46"/>
      <c r="L139" s="1"/>
      <c r="M139" s="1"/>
      <c r="N139" s="1"/>
      <c r="O139" s="1"/>
      <c r="P139" s="1"/>
      <c r="Q139" s="1"/>
    </row>
    <row r="140" spans="1:17" ht="13.5" customHeight="1">
      <c r="A140" s="53"/>
      <c r="B140" s="44"/>
      <c r="C140" s="45"/>
      <c r="D140" s="46"/>
      <c r="E140" s="45"/>
      <c r="F140" s="47"/>
      <c r="G140" s="47"/>
      <c r="H140" s="47"/>
      <c r="I140" s="46"/>
      <c r="J140" s="46"/>
      <c r="K140" s="46"/>
      <c r="L140" s="1"/>
      <c r="M140" s="1"/>
      <c r="N140" s="1"/>
      <c r="O140" s="1"/>
      <c r="P140" s="1"/>
      <c r="Q140" s="1"/>
    </row>
    <row r="141" spans="1:17" ht="13.5" customHeight="1">
      <c r="A141" s="53"/>
      <c r="B141" s="44"/>
      <c r="C141" s="45"/>
      <c r="D141" s="46"/>
      <c r="E141" s="45"/>
      <c r="F141" s="47"/>
      <c r="G141" s="47"/>
      <c r="H141" s="47"/>
      <c r="I141" s="46"/>
      <c r="J141" s="46"/>
      <c r="K141" s="46"/>
      <c r="L141" s="1"/>
      <c r="M141" s="1"/>
      <c r="N141" s="1"/>
      <c r="O141" s="1"/>
      <c r="P141" s="1"/>
      <c r="Q141" s="1"/>
    </row>
    <row r="142" spans="1:17" ht="13.5" customHeight="1">
      <c r="A142" s="53"/>
      <c r="B142" s="44"/>
      <c r="C142" s="45"/>
      <c r="D142" s="46"/>
      <c r="E142" s="45"/>
      <c r="F142" s="47"/>
      <c r="G142" s="47"/>
      <c r="H142" s="47"/>
      <c r="I142" s="46"/>
      <c r="J142" s="46"/>
      <c r="K142" s="46"/>
      <c r="L142" s="1"/>
      <c r="M142" s="1"/>
      <c r="N142" s="1"/>
      <c r="O142" s="1"/>
      <c r="P142" s="1"/>
      <c r="Q142" s="1"/>
    </row>
    <row r="143" spans="1:17" ht="13.5" customHeight="1">
      <c r="A143" s="53"/>
      <c r="B143" s="44"/>
      <c r="C143" s="45"/>
      <c r="D143" s="46"/>
      <c r="E143" s="45"/>
      <c r="F143" s="47"/>
      <c r="G143" s="47"/>
      <c r="H143" s="47"/>
      <c r="I143" s="46"/>
      <c r="J143" s="46"/>
      <c r="K143" s="46"/>
      <c r="L143" s="1"/>
      <c r="M143" s="1"/>
      <c r="N143" s="1"/>
      <c r="O143" s="1"/>
      <c r="P143" s="1"/>
      <c r="Q143" s="1"/>
    </row>
    <row r="144" spans="1:17" ht="13.5" customHeight="1">
      <c r="A144" s="53"/>
      <c r="B144" s="44"/>
      <c r="C144" s="45"/>
      <c r="D144" s="46"/>
      <c r="E144" s="45"/>
      <c r="F144" s="47"/>
      <c r="G144" s="47"/>
      <c r="H144" s="47"/>
      <c r="I144" s="46"/>
      <c r="J144" s="46"/>
      <c r="K144" s="46"/>
      <c r="L144" s="1"/>
      <c r="M144" s="1"/>
      <c r="N144" s="1"/>
      <c r="O144" s="1"/>
      <c r="P144" s="1"/>
      <c r="Q144" s="1"/>
    </row>
    <row r="145" spans="1:17" ht="13.5" customHeight="1">
      <c r="A145" s="53"/>
      <c r="B145" s="44"/>
      <c r="C145" s="45"/>
      <c r="D145" s="46"/>
      <c r="E145" s="45"/>
      <c r="F145" s="47"/>
      <c r="G145" s="47"/>
      <c r="H145" s="47"/>
      <c r="I145" s="46"/>
      <c r="J145" s="46"/>
      <c r="K145" s="46"/>
      <c r="L145" s="1"/>
      <c r="M145" s="1"/>
      <c r="N145" s="1"/>
      <c r="O145" s="1"/>
      <c r="P145" s="1"/>
      <c r="Q145" s="1"/>
    </row>
    <row r="146" spans="1:17" ht="13.5" customHeight="1">
      <c r="A146" s="53"/>
      <c r="B146" s="44"/>
      <c r="C146" s="45"/>
      <c r="D146" s="46"/>
      <c r="E146" s="45"/>
      <c r="F146" s="47"/>
      <c r="G146" s="47"/>
      <c r="H146" s="47"/>
      <c r="I146" s="46"/>
      <c r="J146" s="46"/>
      <c r="K146" s="46"/>
      <c r="L146" s="1"/>
      <c r="M146" s="1"/>
      <c r="N146" s="1"/>
      <c r="O146" s="1"/>
      <c r="P146" s="1"/>
      <c r="Q146" s="1"/>
    </row>
    <row r="147" spans="1:17" ht="13.5" customHeight="1">
      <c r="A147" s="53"/>
      <c r="B147" s="44"/>
      <c r="C147" s="45"/>
      <c r="D147" s="46"/>
      <c r="E147" s="45"/>
      <c r="F147" s="47"/>
      <c r="G147" s="47"/>
      <c r="H147" s="47"/>
      <c r="I147" s="46"/>
      <c r="J147" s="46"/>
      <c r="K147" s="46"/>
      <c r="L147" s="1"/>
      <c r="M147" s="1"/>
      <c r="N147" s="1"/>
      <c r="O147" s="1"/>
      <c r="P147" s="1"/>
      <c r="Q147" s="1"/>
    </row>
    <row r="148" spans="1:17" ht="13.5" customHeight="1">
      <c r="A148" s="53"/>
      <c r="B148" s="44"/>
      <c r="C148" s="45"/>
      <c r="D148" s="46"/>
      <c r="E148" s="45"/>
      <c r="F148" s="47"/>
      <c r="G148" s="47"/>
      <c r="H148" s="47"/>
      <c r="I148" s="46"/>
      <c r="J148" s="46"/>
      <c r="K148" s="46"/>
      <c r="L148" s="1"/>
      <c r="M148" s="1"/>
      <c r="N148" s="1"/>
      <c r="O148" s="1"/>
      <c r="P148" s="1"/>
      <c r="Q148" s="1"/>
    </row>
    <row r="149" spans="1:17" ht="13.5" customHeight="1">
      <c r="A149" s="53"/>
      <c r="B149" s="44"/>
      <c r="C149" s="45"/>
      <c r="D149" s="46"/>
      <c r="E149" s="45"/>
      <c r="F149" s="47"/>
      <c r="G149" s="47"/>
      <c r="H149" s="47"/>
      <c r="I149" s="46"/>
      <c r="J149" s="46"/>
      <c r="K149" s="46"/>
      <c r="L149" s="1"/>
      <c r="M149" s="1"/>
      <c r="N149" s="1"/>
      <c r="O149" s="1"/>
      <c r="P149" s="1"/>
      <c r="Q149" s="1"/>
    </row>
    <row r="150" spans="1:17" ht="13.5" customHeight="1">
      <c r="A150" s="53"/>
      <c r="B150" s="44"/>
      <c r="C150" s="45"/>
      <c r="D150" s="46"/>
      <c r="E150" s="45"/>
      <c r="F150" s="47"/>
      <c r="G150" s="47"/>
      <c r="H150" s="47"/>
      <c r="I150" s="46"/>
      <c r="J150" s="46"/>
      <c r="K150" s="46"/>
      <c r="L150" s="1"/>
      <c r="M150" s="1"/>
      <c r="N150" s="1"/>
      <c r="O150" s="1"/>
      <c r="P150" s="1"/>
      <c r="Q150" s="1"/>
    </row>
    <row r="151" spans="1:17" ht="13.5" customHeight="1">
      <c r="A151" s="53"/>
      <c r="B151" s="44"/>
      <c r="C151" s="45"/>
      <c r="D151" s="46"/>
      <c r="E151" s="45"/>
      <c r="F151" s="47"/>
      <c r="G151" s="47"/>
      <c r="H151" s="47"/>
      <c r="I151" s="46"/>
      <c r="J151" s="46"/>
      <c r="K151" s="46"/>
      <c r="L151" s="1"/>
      <c r="M151" s="1"/>
      <c r="N151" s="1"/>
      <c r="O151" s="1"/>
      <c r="P151" s="1"/>
      <c r="Q151" s="1"/>
    </row>
    <row r="152" spans="1:17" ht="13.5" customHeight="1">
      <c r="A152" s="53"/>
      <c r="B152" s="44"/>
      <c r="C152" s="45"/>
      <c r="D152" s="46"/>
      <c r="E152" s="45"/>
      <c r="F152" s="47"/>
      <c r="G152" s="47"/>
      <c r="H152" s="47"/>
      <c r="I152" s="46"/>
      <c r="J152" s="46"/>
      <c r="K152" s="46"/>
      <c r="L152" s="1"/>
      <c r="M152" s="1"/>
      <c r="N152" s="1"/>
      <c r="O152" s="1"/>
      <c r="P152" s="1"/>
      <c r="Q152" s="1"/>
    </row>
    <row r="153" spans="1:17" ht="13.5" customHeight="1">
      <c r="A153" s="53"/>
      <c r="B153" s="44"/>
      <c r="C153" s="45"/>
      <c r="D153" s="46"/>
      <c r="E153" s="45"/>
      <c r="F153" s="47"/>
      <c r="G153" s="47"/>
      <c r="H153" s="47"/>
      <c r="I153" s="46"/>
      <c r="J153" s="46"/>
      <c r="K153" s="46"/>
      <c r="L153" s="1"/>
      <c r="M153" s="1"/>
      <c r="N153" s="1"/>
      <c r="O153" s="1"/>
      <c r="P153" s="1"/>
      <c r="Q153" s="1"/>
    </row>
    <row r="154" spans="1:17" ht="13.5" customHeight="1">
      <c r="A154" s="53"/>
      <c r="B154" s="44"/>
      <c r="C154" s="45"/>
      <c r="D154" s="46"/>
      <c r="E154" s="45"/>
      <c r="F154" s="47"/>
      <c r="G154" s="47"/>
      <c r="H154" s="47"/>
      <c r="I154" s="46"/>
      <c r="J154" s="46"/>
      <c r="K154" s="46"/>
      <c r="L154" s="1"/>
      <c r="M154" s="1"/>
      <c r="N154" s="1"/>
      <c r="O154" s="1"/>
      <c r="P154" s="1"/>
      <c r="Q154" s="1"/>
    </row>
    <row r="155" spans="1:17" ht="13.5" customHeight="1">
      <c r="A155" s="53"/>
      <c r="B155" s="44"/>
      <c r="C155" s="45"/>
      <c r="D155" s="46"/>
      <c r="E155" s="45"/>
      <c r="F155" s="47"/>
      <c r="G155" s="47"/>
      <c r="H155" s="47"/>
      <c r="I155" s="46"/>
      <c r="J155" s="46"/>
      <c r="K155" s="46"/>
      <c r="L155" s="1"/>
      <c r="M155" s="1"/>
      <c r="N155" s="1"/>
      <c r="O155" s="1"/>
      <c r="P155" s="1"/>
      <c r="Q155" s="1"/>
    </row>
    <row r="156" spans="1:17" ht="13.5" customHeight="1">
      <c r="A156" s="53"/>
      <c r="B156" s="44"/>
      <c r="C156" s="45"/>
      <c r="D156" s="46"/>
      <c r="E156" s="45"/>
      <c r="F156" s="47"/>
      <c r="G156" s="47"/>
      <c r="H156" s="47"/>
      <c r="I156" s="46"/>
      <c r="J156" s="46"/>
      <c r="K156" s="46"/>
      <c r="L156" s="1"/>
      <c r="M156" s="1"/>
      <c r="N156" s="1"/>
      <c r="O156" s="1"/>
      <c r="P156" s="1"/>
      <c r="Q156" s="1"/>
    </row>
    <row r="157" spans="1:17" ht="13.5" customHeight="1">
      <c r="A157" s="53"/>
      <c r="B157" s="44"/>
      <c r="C157" s="45"/>
      <c r="D157" s="46"/>
      <c r="E157" s="45"/>
      <c r="F157" s="47"/>
      <c r="G157" s="47"/>
      <c r="H157" s="47"/>
      <c r="I157" s="46"/>
      <c r="J157" s="46"/>
      <c r="K157" s="46"/>
      <c r="L157" s="1"/>
      <c r="M157" s="1"/>
      <c r="N157" s="1"/>
      <c r="O157" s="1"/>
      <c r="P157" s="1"/>
      <c r="Q157" s="1"/>
    </row>
    <row r="158" spans="1:17" ht="13.5" customHeight="1">
      <c r="A158" s="53"/>
      <c r="B158" s="44"/>
      <c r="C158" s="45"/>
      <c r="D158" s="46"/>
      <c r="E158" s="45"/>
      <c r="F158" s="47"/>
      <c r="G158" s="47"/>
      <c r="H158" s="47"/>
      <c r="I158" s="46"/>
      <c r="J158" s="46"/>
      <c r="K158" s="46"/>
      <c r="L158" s="1"/>
      <c r="M158" s="1"/>
      <c r="N158" s="1"/>
      <c r="O158" s="1"/>
      <c r="P158" s="1"/>
      <c r="Q158" s="1"/>
    </row>
    <row r="159" spans="1:17" ht="13.5" customHeight="1">
      <c r="A159" s="53"/>
      <c r="B159" s="44"/>
      <c r="C159" s="45"/>
      <c r="D159" s="46"/>
      <c r="E159" s="45"/>
      <c r="F159" s="47"/>
      <c r="G159" s="47"/>
      <c r="H159" s="47"/>
      <c r="I159" s="46"/>
      <c r="J159" s="46"/>
      <c r="K159" s="46"/>
      <c r="L159" s="1"/>
      <c r="M159" s="1"/>
      <c r="N159" s="1"/>
      <c r="O159" s="1"/>
      <c r="P159" s="1"/>
      <c r="Q159" s="1"/>
    </row>
    <row r="160" spans="1:17" ht="13.5" customHeight="1">
      <c r="A160" s="53"/>
      <c r="B160" s="44"/>
      <c r="C160" s="45"/>
      <c r="D160" s="46"/>
      <c r="E160" s="45"/>
      <c r="F160" s="47"/>
      <c r="G160" s="47"/>
      <c r="H160" s="47"/>
      <c r="I160" s="46"/>
      <c r="J160" s="46"/>
      <c r="K160" s="46"/>
      <c r="L160" s="1"/>
      <c r="M160" s="1"/>
      <c r="N160" s="1"/>
      <c r="O160" s="1"/>
      <c r="P160" s="1"/>
      <c r="Q160" s="1"/>
    </row>
    <row r="161" spans="1:17" ht="13.5" customHeight="1">
      <c r="A161" s="53"/>
      <c r="B161" s="44"/>
      <c r="C161" s="45"/>
      <c r="D161" s="46"/>
      <c r="E161" s="45"/>
      <c r="F161" s="47"/>
      <c r="G161" s="47"/>
      <c r="H161" s="47"/>
      <c r="I161" s="46"/>
      <c r="J161" s="46"/>
      <c r="K161" s="46"/>
      <c r="L161" s="1"/>
      <c r="M161" s="1"/>
      <c r="N161" s="1"/>
      <c r="O161" s="1"/>
      <c r="P161" s="1"/>
      <c r="Q161" s="1"/>
    </row>
    <row r="162" spans="1:17" ht="13.5" customHeight="1">
      <c r="A162" s="53"/>
      <c r="B162" s="44"/>
      <c r="C162" s="45"/>
      <c r="D162" s="46"/>
      <c r="E162" s="45"/>
      <c r="F162" s="47"/>
      <c r="G162" s="47"/>
      <c r="H162" s="47"/>
      <c r="I162" s="46"/>
      <c r="J162" s="46"/>
      <c r="K162" s="46"/>
      <c r="L162" s="1"/>
      <c r="M162" s="1"/>
      <c r="N162" s="1"/>
      <c r="O162" s="1"/>
      <c r="P162" s="1"/>
      <c r="Q162" s="1"/>
    </row>
    <row r="163" spans="1:17" ht="13.5" customHeight="1">
      <c r="A163" s="53"/>
      <c r="B163" s="44"/>
      <c r="C163" s="45"/>
      <c r="D163" s="46"/>
      <c r="E163" s="45"/>
      <c r="F163" s="47"/>
      <c r="G163" s="47"/>
      <c r="H163" s="47"/>
      <c r="I163" s="46"/>
      <c r="J163" s="46"/>
      <c r="K163" s="46"/>
      <c r="L163" s="1"/>
      <c r="M163" s="1"/>
      <c r="N163" s="1"/>
      <c r="O163" s="1"/>
      <c r="P163" s="1"/>
      <c r="Q163" s="1"/>
    </row>
    <row r="164" spans="1:17" ht="13.5" customHeight="1">
      <c r="A164" s="53"/>
      <c r="B164" s="44"/>
      <c r="C164" s="45"/>
      <c r="D164" s="46"/>
      <c r="E164" s="45"/>
      <c r="F164" s="47"/>
      <c r="G164" s="47"/>
      <c r="H164" s="47"/>
      <c r="I164" s="46"/>
      <c r="J164" s="46"/>
      <c r="K164" s="46"/>
      <c r="L164" s="1"/>
      <c r="M164" s="1"/>
      <c r="N164" s="1"/>
      <c r="O164" s="1"/>
      <c r="P164" s="1"/>
      <c r="Q164" s="1"/>
    </row>
    <row r="165" spans="1:17" ht="13.5" customHeight="1">
      <c r="A165" s="53"/>
      <c r="B165" s="44"/>
      <c r="C165" s="45"/>
      <c r="D165" s="46"/>
      <c r="E165" s="45"/>
      <c r="F165" s="47"/>
      <c r="G165" s="47"/>
      <c r="H165" s="47"/>
      <c r="I165" s="46"/>
      <c r="J165" s="46"/>
      <c r="K165" s="46"/>
      <c r="L165" s="1"/>
      <c r="M165" s="1"/>
      <c r="N165" s="1"/>
      <c r="O165" s="1"/>
      <c r="P165" s="1"/>
      <c r="Q165" s="1"/>
    </row>
    <row r="166" spans="1:17" ht="13.5" customHeight="1">
      <c r="A166" s="53"/>
      <c r="B166" s="44"/>
      <c r="C166" s="45"/>
      <c r="D166" s="46"/>
      <c r="E166" s="45"/>
      <c r="F166" s="47"/>
      <c r="G166" s="47"/>
      <c r="H166" s="47"/>
      <c r="I166" s="46"/>
      <c r="J166" s="46"/>
      <c r="K166" s="46"/>
      <c r="L166" s="1"/>
      <c r="M166" s="1"/>
      <c r="N166" s="1"/>
      <c r="O166" s="1"/>
      <c r="P166" s="1"/>
      <c r="Q166" s="1"/>
    </row>
    <row r="167" spans="1:17" ht="13.5" customHeight="1">
      <c r="A167" s="53"/>
      <c r="B167" s="44"/>
      <c r="C167" s="45"/>
      <c r="D167" s="46"/>
      <c r="E167" s="45"/>
      <c r="F167" s="47"/>
      <c r="G167" s="47"/>
      <c r="H167" s="47"/>
      <c r="I167" s="46"/>
      <c r="J167" s="46"/>
      <c r="K167" s="46"/>
      <c r="L167" s="1"/>
      <c r="M167" s="1"/>
      <c r="N167" s="1"/>
      <c r="O167" s="1"/>
      <c r="P167" s="1"/>
      <c r="Q167" s="1"/>
    </row>
    <row r="168" spans="1:17" ht="13.5" customHeight="1">
      <c r="A168" s="53"/>
      <c r="B168" s="44"/>
      <c r="C168" s="45"/>
      <c r="D168" s="46"/>
      <c r="E168" s="45"/>
      <c r="F168" s="47"/>
      <c r="G168" s="47"/>
      <c r="H168" s="47"/>
      <c r="I168" s="46"/>
      <c r="J168" s="46"/>
      <c r="K168" s="46"/>
      <c r="L168" s="1"/>
      <c r="M168" s="1"/>
      <c r="N168" s="1"/>
      <c r="O168" s="1"/>
      <c r="P168" s="1"/>
      <c r="Q168" s="1"/>
    </row>
    <row r="169" spans="1:17" ht="13.5" customHeight="1">
      <c r="A169" s="53"/>
      <c r="B169" s="44"/>
      <c r="C169" s="45"/>
      <c r="D169" s="46"/>
      <c r="E169" s="45"/>
      <c r="F169" s="47"/>
      <c r="G169" s="47"/>
      <c r="H169" s="47"/>
      <c r="I169" s="46"/>
      <c r="J169" s="46"/>
      <c r="K169" s="46"/>
      <c r="L169" s="1"/>
      <c r="M169" s="1"/>
      <c r="N169" s="1"/>
      <c r="O169" s="1"/>
      <c r="P169" s="1"/>
      <c r="Q169" s="1"/>
    </row>
    <row r="170" spans="1:17" ht="13.5" customHeight="1">
      <c r="A170" s="53"/>
      <c r="B170" s="44"/>
      <c r="C170" s="45"/>
      <c r="D170" s="46"/>
      <c r="E170" s="45"/>
      <c r="F170" s="47"/>
      <c r="G170" s="47"/>
      <c r="H170" s="47"/>
      <c r="I170" s="46"/>
      <c r="J170" s="46"/>
      <c r="K170" s="46"/>
      <c r="L170" s="1"/>
      <c r="M170" s="1"/>
      <c r="N170" s="1"/>
      <c r="O170" s="1"/>
      <c r="P170" s="1"/>
      <c r="Q170" s="1"/>
    </row>
    <row r="171" spans="1:17" ht="13.5" customHeight="1">
      <c r="A171" s="53"/>
      <c r="B171" s="44"/>
      <c r="C171" s="45"/>
      <c r="D171" s="46"/>
      <c r="E171" s="45"/>
      <c r="F171" s="47"/>
      <c r="G171" s="47"/>
      <c r="H171" s="47"/>
      <c r="I171" s="46"/>
      <c r="J171" s="46"/>
      <c r="K171" s="46"/>
      <c r="L171" s="1"/>
      <c r="M171" s="1"/>
      <c r="N171" s="1"/>
      <c r="O171" s="1"/>
      <c r="P171" s="1"/>
      <c r="Q171" s="1"/>
    </row>
    <row r="172" spans="1:17" ht="13.5" customHeight="1">
      <c r="A172" s="53"/>
      <c r="B172" s="44"/>
      <c r="C172" s="45"/>
      <c r="D172" s="46"/>
      <c r="E172" s="45"/>
      <c r="F172" s="47"/>
      <c r="G172" s="47"/>
      <c r="H172" s="47"/>
      <c r="I172" s="46"/>
      <c r="J172" s="46"/>
      <c r="K172" s="46"/>
      <c r="L172" s="1"/>
      <c r="M172" s="1"/>
      <c r="N172" s="1"/>
      <c r="O172" s="1"/>
      <c r="P172" s="1"/>
      <c r="Q172" s="1"/>
    </row>
    <row r="173" spans="1:17" ht="13.5" customHeight="1">
      <c r="A173" s="53"/>
      <c r="B173" s="44"/>
      <c r="C173" s="45"/>
      <c r="D173" s="46"/>
      <c r="E173" s="45"/>
      <c r="F173" s="47"/>
      <c r="G173" s="47"/>
      <c r="H173" s="47"/>
      <c r="I173" s="46"/>
      <c r="J173" s="46"/>
      <c r="K173" s="46"/>
      <c r="L173" s="1"/>
      <c r="M173" s="1"/>
      <c r="N173" s="1"/>
      <c r="O173" s="1"/>
      <c r="P173" s="1"/>
      <c r="Q173" s="1"/>
    </row>
    <row r="174" spans="1:17" ht="13.5" customHeight="1">
      <c r="A174" s="53"/>
      <c r="B174" s="44"/>
      <c r="C174" s="45"/>
      <c r="D174" s="46"/>
      <c r="E174" s="45"/>
      <c r="F174" s="47"/>
      <c r="G174" s="47"/>
      <c r="H174" s="47"/>
      <c r="I174" s="46"/>
      <c r="J174" s="46"/>
      <c r="K174" s="46"/>
      <c r="L174" s="1"/>
      <c r="M174" s="1"/>
      <c r="N174" s="1"/>
      <c r="O174" s="1"/>
      <c r="P174" s="1"/>
      <c r="Q174" s="1"/>
    </row>
    <row r="175" spans="1:17" ht="13.5" customHeight="1">
      <c r="A175" s="53"/>
      <c r="B175" s="44"/>
      <c r="C175" s="45"/>
      <c r="D175" s="46"/>
      <c r="E175" s="45"/>
      <c r="F175" s="47"/>
      <c r="G175" s="47"/>
      <c r="H175" s="47"/>
      <c r="I175" s="46"/>
      <c r="J175" s="46"/>
      <c r="K175" s="46"/>
      <c r="L175" s="1"/>
      <c r="M175" s="1"/>
      <c r="N175" s="1"/>
      <c r="O175" s="1"/>
      <c r="P175" s="1"/>
      <c r="Q175" s="1"/>
    </row>
    <row r="176" spans="1:17" ht="13.5" customHeight="1">
      <c r="A176" s="53"/>
      <c r="B176" s="44"/>
      <c r="C176" s="45"/>
      <c r="D176" s="46"/>
      <c r="E176" s="45"/>
      <c r="F176" s="47"/>
      <c r="G176" s="47"/>
      <c r="H176" s="47"/>
      <c r="I176" s="46"/>
      <c r="J176" s="46"/>
      <c r="K176" s="46"/>
      <c r="L176" s="1"/>
      <c r="M176" s="1"/>
      <c r="N176" s="1"/>
      <c r="O176" s="1"/>
      <c r="P176" s="1"/>
      <c r="Q176" s="1"/>
    </row>
    <row r="177" spans="1:17" ht="13.5" customHeight="1">
      <c r="A177" s="53"/>
      <c r="B177" s="44"/>
      <c r="C177" s="45"/>
      <c r="D177" s="46"/>
      <c r="E177" s="45"/>
      <c r="F177" s="47"/>
      <c r="G177" s="47"/>
      <c r="H177" s="47"/>
      <c r="I177" s="46"/>
      <c r="J177" s="46"/>
      <c r="K177" s="46"/>
      <c r="L177" s="1"/>
      <c r="M177" s="1"/>
      <c r="N177" s="1"/>
      <c r="O177" s="1"/>
      <c r="P177" s="1"/>
      <c r="Q177" s="1"/>
    </row>
    <row r="178" spans="1:17" ht="13.5" customHeight="1">
      <c r="A178" s="53"/>
      <c r="B178" s="44"/>
      <c r="C178" s="45"/>
      <c r="D178" s="46"/>
      <c r="E178" s="45"/>
      <c r="F178" s="47"/>
      <c r="G178" s="47"/>
      <c r="H178" s="47"/>
      <c r="I178" s="46"/>
      <c r="J178" s="46"/>
      <c r="K178" s="46"/>
      <c r="L178" s="1"/>
      <c r="M178" s="1"/>
      <c r="N178" s="1"/>
      <c r="O178" s="1"/>
      <c r="P178" s="1"/>
      <c r="Q178" s="1"/>
    </row>
    <row r="179" spans="1:17" ht="13.5" customHeight="1">
      <c r="A179" s="53"/>
      <c r="B179" s="44"/>
      <c r="C179" s="45"/>
      <c r="D179" s="46"/>
      <c r="E179" s="45"/>
      <c r="F179" s="47"/>
      <c r="G179" s="47"/>
      <c r="H179" s="47"/>
      <c r="I179" s="46"/>
      <c r="J179" s="46"/>
      <c r="K179" s="46"/>
      <c r="L179" s="1"/>
      <c r="M179" s="1"/>
      <c r="N179" s="1"/>
      <c r="O179" s="1"/>
      <c r="P179" s="1"/>
      <c r="Q179" s="1"/>
    </row>
    <row r="180" spans="1:17" ht="13.5" customHeight="1">
      <c r="A180" s="53"/>
      <c r="B180" s="44"/>
      <c r="C180" s="45"/>
      <c r="D180" s="46"/>
      <c r="E180" s="45"/>
      <c r="F180" s="47"/>
      <c r="G180" s="47"/>
      <c r="H180" s="47"/>
      <c r="I180" s="46"/>
      <c r="J180" s="46"/>
      <c r="K180" s="46"/>
      <c r="L180" s="1"/>
      <c r="M180" s="1"/>
      <c r="N180" s="1"/>
      <c r="O180" s="1"/>
      <c r="P180" s="1"/>
      <c r="Q180" s="1"/>
    </row>
    <row r="181" spans="1:17" ht="13.5" customHeight="1">
      <c r="A181" s="53"/>
      <c r="B181" s="44"/>
      <c r="C181" s="45"/>
      <c r="D181" s="46"/>
      <c r="E181" s="45"/>
      <c r="F181" s="47"/>
      <c r="G181" s="47"/>
      <c r="H181" s="47"/>
      <c r="I181" s="46"/>
      <c r="J181" s="46"/>
      <c r="K181" s="46"/>
      <c r="L181" s="1"/>
      <c r="M181" s="1"/>
      <c r="N181" s="1"/>
      <c r="O181" s="1"/>
      <c r="P181" s="1"/>
      <c r="Q181" s="1"/>
    </row>
    <row r="182" spans="1:17" ht="13.5" customHeight="1">
      <c r="A182" s="53"/>
      <c r="B182" s="44"/>
      <c r="C182" s="45"/>
      <c r="D182" s="46"/>
      <c r="E182" s="45"/>
      <c r="F182" s="47"/>
      <c r="G182" s="47"/>
      <c r="H182" s="47"/>
      <c r="I182" s="46"/>
      <c r="J182" s="46"/>
      <c r="K182" s="46"/>
      <c r="L182" s="1"/>
      <c r="M182" s="1"/>
      <c r="N182" s="1"/>
      <c r="O182" s="1"/>
      <c r="P182" s="1"/>
      <c r="Q182" s="1"/>
    </row>
    <row r="183" spans="1:17" ht="13.5" customHeight="1">
      <c r="A183" s="53"/>
      <c r="B183" s="44"/>
      <c r="C183" s="45"/>
      <c r="D183" s="46"/>
      <c r="E183" s="45"/>
      <c r="F183" s="47"/>
      <c r="G183" s="47"/>
      <c r="H183" s="47"/>
      <c r="I183" s="46"/>
      <c r="J183" s="46"/>
      <c r="K183" s="46"/>
      <c r="L183" s="1"/>
      <c r="M183" s="1"/>
      <c r="N183" s="1"/>
      <c r="O183" s="1"/>
      <c r="P183" s="1"/>
      <c r="Q183" s="1"/>
    </row>
    <row r="184" spans="1:17" ht="13.5" customHeight="1">
      <c r="A184" s="53"/>
      <c r="B184" s="44"/>
      <c r="C184" s="45"/>
      <c r="D184" s="46"/>
      <c r="E184" s="45"/>
      <c r="F184" s="47"/>
      <c r="G184" s="47"/>
      <c r="H184" s="47"/>
      <c r="I184" s="46"/>
      <c r="J184" s="46"/>
      <c r="K184" s="46"/>
      <c r="L184" s="1"/>
      <c r="M184" s="1"/>
      <c r="N184" s="1"/>
      <c r="O184" s="1"/>
      <c r="P184" s="1"/>
      <c r="Q184" s="1"/>
    </row>
    <row r="185" spans="1:17" ht="13.5" customHeight="1">
      <c r="A185" s="53"/>
      <c r="B185" s="44"/>
      <c r="C185" s="45"/>
      <c r="D185" s="46"/>
      <c r="E185" s="45"/>
      <c r="F185" s="47"/>
      <c r="G185" s="47"/>
      <c r="H185" s="47"/>
      <c r="I185" s="46"/>
      <c r="J185" s="46"/>
      <c r="K185" s="46"/>
      <c r="L185" s="1"/>
      <c r="M185" s="1"/>
      <c r="N185" s="1"/>
      <c r="O185" s="1"/>
      <c r="P185" s="1"/>
      <c r="Q185" s="1"/>
    </row>
    <row r="186" spans="1:17" ht="13.5" customHeight="1">
      <c r="A186" s="53"/>
      <c r="B186" s="44"/>
      <c r="C186" s="45"/>
      <c r="D186" s="46"/>
      <c r="E186" s="45"/>
      <c r="F186" s="47"/>
      <c r="G186" s="47"/>
      <c r="H186" s="47"/>
      <c r="I186" s="46"/>
      <c r="J186" s="46"/>
      <c r="K186" s="46"/>
      <c r="L186" s="1"/>
      <c r="M186" s="1"/>
      <c r="N186" s="1"/>
      <c r="O186" s="1"/>
      <c r="P186" s="1"/>
      <c r="Q186" s="1"/>
    </row>
    <row r="187" spans="1:17" ht="13.5" customHeight="1">
      <c r="A187" s="53"/>
      <c r="B187" s="44"/>
      <c r="C187" s="45"/>
      <c r="D187" s="46"/>
      <c r="E187" s="45"/>
      <c r="F187" s="47"/>
      <c r="G187" s="47"/>
      <c r="H187" s="47"/>
      <c r="I187" s="46"/>
      <c r="J187" s="46"/>
      <c r="K187" s="46"/>
      <c r="L187" s="1"/>
      <c r="M187" s="1"/>
      <c r="N187" s="1"/>
      <c r="O187" s="1"/>
      <c r="P187" s="1"/>
      <c r="Q187" s="1"/>
    </row>
    <row r="188" spans="1:17" ht="13.5" customHeight="1">
      <c r="A188" s="53"/>
      <c r="B188" s="44"/>
      <c r="C188" s="45"/>
      <c r="D188" s="46"/>
      <c r="E188" s="45"/>
      <c r="F188" s="47"/>
      <c r="G188" s="47"/>
      <c r="H188" s="47"/>
      <c r="I188" s="46"/>
      <c r="J188" s="46"/>
      <c r="K188" s="46"/>
      <c r="L188" s="1"/>
      <c r="M188" s="1"/>
      <c r="N188" s="1"/>
      <c r="O188" s="1"/>
      <c r="P188" s="1"/>
      <c r="Q188" s="1"/>
    </row>
    <row r="189" spans="1:17" ht="13.5" customHeight="1">
      <c r="A189" s="53"/>
      <c r="B189" s="44"/>
      <c r="C189" s="45"/>
      <c r="D189" s="46"/>
      <c r="E189" s="45"/>
      <c r="F189" s="47"/>
      <c r="G189" s="47"/>
      <c r="H189" s="47"/>
      <c r="I189" s="46"/>
      <c r="J189" s="46"/>
      <c r="K189" s="46"/>
      <c r="L189" s="1"/>
      <c r="M189" s="1"/>
      <c r="N189" s="1"/>
      <c r="O189" s="1"/>
      <c r="P189" s="1"/>
      <c r="Q189" s="1"/>
    </row>
    <row r="190" spans="1:17" ht="13.5" customHeight="1">
      <c r="A190" s="53"/>
      <c r="B190" s="44"/>
      <c r="C190" s="45"/>
      <c r="D190" s="46"/>
      <c r="E190" s="45"/>
      <c r="F190" s="47"/>
      <c r="G190" s="47"/>
      <c r="H190" s="47"/>
      <c r="I190" s="46"/>
      <c r="J190" s="46"/>
      <c r="K190" s="46"/>
      <c r="L190" s="1"/>
      <c r="M190" s="1"/>
      <c r="N190" s="1"/>
      <c r="O190" s="1"/>
      <c r="P190" s="1"/>
      <c r="Q190" s="1"/>
    </row>
    <row r="191" spans="1:17" ht="13.5" customHeight="1">
      <c r="A191" s="53"/>
      <c r="B191" s="44"/>
      <c r="C191" s="45"/>
      <c r="D191" s="46"/>
      <c r="E191" s="45"/>
      <c r="F191" s="47"/>
      <c r="G191" s="47"/>
      <c r="H191" s="47"/>
      <c r="I191" s="46"/>
      <c r="J191" s="46"/>
      <c r="K191" s="46"/>
      <c r="L191" s="1"/>
      <c r="M191" s="1"/>
      <c r="N191" s="1"/>
      <c r="O191" s="1"/>
      <c r="P191" s="1"/>
      <c r="Q191" s="1"/>
    </row>
    <row r="192" spans="1:17" ht="13.5" customHeight="1">
      <c r="A192" s="53"/>
      <c r="B192" s="44"/>
      <c r="C192" s="45"/>
      <c r="D192" s="46"/>
      <c r="E192" s="45"/>
      <c r="F192" s="47"/>
      <c r="G192" s="47"/>
      <c r="H192" s="47"/>
      <c r="I192" s="46"/>
      <c r="J192" s="46"/>
      <c r="K192" s="46"/>
      <c r="L192" s="1"/>
      <c r="M192" s="1"/>
      <c r="N192" s="1"/>
      <c r="O192" s="1"/>
      <c r="P192" s="1"/>
      <c r="Q192" s="1"/>
    </row>
    <row r="193" spans="1:17" ht="13.5" customHeight="1">
      <c r="A193" s="53"/>
      <c r="B193" s="44"/>
      <c r="C193" s="45"/>
      <c r="D193" s="46"/>
      <c r="E193" s="45"/>
      <c r="F193" s="47"/>
      <c r="G193" s="47"/>
      <c r="H193" s="47"/>
      <c r="I193" s="46"/>
      <c r="J193" s="46"/>
      <c r="K193" s="46"/>
      <c r="L193" s="1"/>
      <c r="M193" s="1"/>
      <c r="N193" s="1"/>
      <c r="O193" s="1"/>
      <c r="P193" s="1"/>
      <c r="Q193" s="1"/>
    </row>
    <row r="194" spans="1:17" ht="13.5" customHeight="1">
      <c r="A194" s="53"/>
      <c r="B194" s="44"/>
      <c r="C194" s="45"/>
      <c r="D194" s="46"/>
      <c r="E194" s="45"/>
      <c r="F194" s="47"/>
      <c r="G194" s="47"/>
      <c r="H194" s="47"/>
      <c r="I194" s="46"/>
      <c r="J194" s="46"/>
      <c r="K194" s="46"/>
      <c r="L194" s="1"/>
      <c r="M194" s="1"/>
      <c r="N194" s="1"/>
      <c r="O194" s="1"/>
      <c r="P194" s="1"/>
      <c r="Q194" s="1"/>
    </row>
    <row r="195" spans="1:17" ht="13.5" customHeight="1">
      <c r="A195" s="53"/>
      <c r="B195" s="44"/>
      <c r="C195" s="45"/>
      <c r="D195" s="46"/>
      <c r="E195" s="45"/>
      <c r="F195" s="47"/>
      <c r="G195" s="47"/>
      <c r="H195" s="47"/>
      <c r="I195" s="46"/>
      <c r="J195" s="46"/>
      <c r="K195" s="46"/>
      <c r="L195" s="1"/>
      <c r="M195" s="1"/>
      <c r="N195" s="1"/>
      <c r="O195" s="1"/>
      <c r="P195" s="1"/>
      <c r="Q195" s="1"/>
    </row>
    <row r="196" spans="1:17" ht="13.5" customHeight="1">
      <c r="A196" s="53"/>
      <c r="B196" s="44"/>
      <c r="C196" s="45"/>
      <c r="D196" s="46"/>
      <c r="E196" s="45"/>
      <c r="F196" s="47"/>
      <c r="G196" s="47"/>
      <c r="H196" s="47"/>
      <c r="I196" s="46"/>
      <c r="J196" s="46"/>
      <c r="K196" s="46"/>
      <c r="L196" s="1"/>
      <c r="M196" s="1"/>
      <c r="N196" s="1"/>
      <c r="O196" s="1"/>
      <c r="P196" s="1"/>
      <c r="Q196" s="1"/>
    </row>
    <row r="197" spans="1:17" ht="13.5" customHeight="1">
      <c r="A197" s="53"/>
      <c r="B197" s="44"/>
      <c r="C197" s="45"/>
      <c r="D197" s="46"/>
      <c r="E197" s="45"/>
      <c r="F197" s="47"/>
      <c r="G197" s="47"/>
      <c r="H197" s="47"/>
      <c r="I197" s="46"/>
      <c r="J197" s="46"/>
      <c r="K197" s="46"/>
      <c r="L197" s="1"/>
      <c r="M197" s="1"/>
      <c r="N197" s="1"/>
      <c r="O197" s="1"/>
      <c r="P197" s="1"/>
      <c r="Q197" s="1"/>
    </row>
    <row r="198" spans="1:17" ht="13.5" customHeight="1">
      <c r="A198" s="53"/>
      <c r="B198" s="44"/>
      <c r="C198" s="45"/>
      <c r="D198" s="46"/>
      <c r="E198" s="45"/>
      <c r="F198" s="47"/>
      <c r="G198" s="47"/>
      <c r="H198" s="47"/>
      <c r="I198" s="46"/>
      <c r="J198" s="46"/>
      <c r="K198" s="46"/>
      <c r="L198" s="1"/>
      <c r="M198" s="1"/>
      <c r="N198" s="1"/>
      <c r="O198" s="1"/>
      <c r="P198" s="1"/>
      <c r="Q198" s="1"/>
    </row>
    <row r="199" spans="1:17" ht="13.5" customHeight="1">
      <c r="A199" s="53"/>
      <c r="B199" s="44"/>
      <c r="C199" s="45"/>
      <c r="D199" s="46"/>
      <c r="E199" s="45"/>
      <c r="F199" s="47"/>
      <c r="G199" s="47"/>
      <c r="H199" s="47"/>
      <c r="I199" s="46"/>
      <c r="J199" s="46"/>
      <c r="K199" s="46"/>
      <c r="L199" s="1"/>
      <c r="M199" s="1"/>
      <c r="N199" s="1"/>
      <c r="O199" s="1"/>
      <c r="P199" s="1"/>
      <c r="Q199" s="1"/>
    </row>
    <row r="200" spans="1:17" ht="13.5" customHeight="1">
      <c r="A200" s="53"/>
      <c r="B200" s="44"/>
      <c r="C200" s="45"/>
      <c r="D200" s="46"/>
      <c r="E200" s="45"/>
      <c r="F200" s="47"/>
      <c r="G200" s="47"/>
      <c r="H200" s="47"/>
      <c r="I200" s="46"/>
      <c r="J200" s="46"/>
      <c r="K200" s="46"/>
      <c r="L200" s="1"/>
      <c r="M200" s="1"/>
      <c r="N200" s="1"/>
      <c r="O200" s="1"/>
      <c r="P200" s="1"/>
      <c r="Q200" s="1"/>
    </row>
    <row r="201" spans="1:17" ht="13.5" customHeight="1">
      <c r="A201" s="53"/>
      <c r="B201" s="44"/>
      <c r="C201" s="45"/>
      <c r="D201" s="46"/>
      <c r="E201" s="45"/>
      <c r="F201" s="47"/>
      <c r="G201" s="47"/>
      <c r="H201" s="47"/>
      <c r="I201" s="46"/>
      <c r="J201" s="46"/>
      <c r="K201" s="46"/>
      <c r="L201" s="1"/>
      <c r="M201" s="1"/>
      <c r="N201" s="1"/>
      <c r="O201" s="1"/>
      <c r="P201" s="1"/>
      <c r="Q201" s="1"/>
    </row>
    <row r="202" spans="1:17" ht="13.5" customHeight="1">
      <c r="A202" s="53"/>
      <c r="B202" s="44"/>
      <c r="C202" s="45"/>
      <c r="D202" s="46"/>
      <c r="E202" s="45"/>
      <c r="F202" s="47"/>
      <c r="G202" s="47"/>
      <c r="H202" s="47"/>
      <c r="I202" s="46"/>
      <c r="J202" s="46"/>
      <c r="K202" s="46"/>
      <c r="L202" s="1"/>
      <c r="M202" s="1"/>
      <c r="N202" s="1"/>
      <c r="O202" s="1"/>
      <c r="P202" s="1"/>
      <c r="Q202" s="1"/>
    </row>
    <row r="203" spans="1:17" ht="13.5" customHeight="1">
      <c r="A203" s="53"/>
      <c r="B203" s="44"/>
      <c r="C203" s="45"/>
      <c r="D203" s="46"/>
      <c r="E203" s="45"/>
      <c r="F203" s="47"/>
      <c r="G203" s="47"/>
      <c r="H203" s="47"/>
      <c r="I203" s="46"/>
      <c r="J203" s="46"/>
      <c r="K203" s="46"/>
      <c r="L203" s="1"/>
      <c r="M203" s="1"/>
      <c r="N203" s="1"/>
      <c r="O203" s="1"/>
      <c r="P203" s="1"/>
      <c r="Q203" s="1"/>
    </row>
    <row r="204" spans="1:17" ht="13.5" customHeight="1">
      <c r="A204" s="53"/>
      <c r="B204" s="44"/>
      <c r="C204" s="45"/>
      <c r="D204" s="46"/>
      <c r="E204" s="45"/>
      <c r="F204" s="47"/>
      <c r="G204" s="47"/>
      <c r="H204" s="47"/>
      <c r="I204" s="46"/>
      <c r="J204" s="46"/>
      <c r="K204" s="46"/>
      <c r="L204" s="1"/>
      <c r="M204" s="1"/>
      <c r="N204" s="1"/>
      <c r="O204" s="1"/>
      <c r="P204" s="1"/>
      <c r="Q204" s="1"/>
    </row>
    <row r="205" spans="1:17" ht="13.5" customHeight="1">
      <c r="A205" s="53"/>
      <c r="B205" s="44"/>
      <c r="C205" s="45"/>
      <c r="D205" s="46"/>
      <c r="E205" s="45"/>
      <c r="F205" s="47"/>
      <c r="G205" s="47"/>
      <c r="H205" s="47"/>
      <c r="I205" s="46"/>
      <c r="J205" s="46"/>
      <c r="K205" s="46"/>
      <c r="L205" s="1"/>
      <c r="M205" s="1"/>
      <c r="N205" s="1"/>
      <c r="O205" s="1"/>
      <c r="P205" s="1"/>
      <c r="Q205" s="1"/>
    </row>
    <row r="206" spans="1:17" ht="13.5" customHeight="1">
      <c r="A206" s="53"/>
      <c r="B206" s="44"/>
      <c r="C206" s="45"/>
      <c r="D206" s="46"/>
      <c r="E206" s="45"/>
      <c r="F206" s="47"/>
      <c r="G206" s="47"/>
      <c r="H206" s="47"/>
      <c r="I206" s="46"/>
      <c r="J206" s="46"/>
      <c r="K206" s="46"/>
      <c r="L206" s="1"/>
      <c r="M206" s="1"/>
      <c r="N206" s="1"/>
      <c r="O206" s="1"/>
      <c r="P206" s="1"/>
      <c r="Q206" s="1"/>
    </row>
    <row r="207" spans="1:17" ht="13.5" customHeight="1">
      <c r="A207" s="53"/>
      <c r="B207" s="44"/>
      <c r="C207" s="45"/>
      <c r="D207" s="46"/>
      <c r="E207" s="45"/>
      <c r="F207" s="47"/>
      <c r="G207" s="47"/>
      <c r="H207" s="47"/>
      <c r="I207" s="46"/>
      <c r="J207" s="46"/>
      <c r="K207" s="46"/>
      <c r="L207" s="1"/>
      <c r="M207" s="1"/>
      <c r="N207" s="1"/>
      <c r="O207" s="1"/>
      <c r="P207" s="1"/>
      <c r="Q207" s="1"/>
    </row>
    <row r="208" spans="1:17" ht="13.5" customHeight="1">
      <c r="A208" s="53"/>
      <c r="B208" s="44"/>
      <c r="C208" s="45"/>
      <c r="D208" s="46"/>
      <c r="E208" s="45"/>
      <c r="F208" s="47"/>
      <c r="G208" s="47"/>
      <c r="H208" s="47"/>
      <c r="I208" s="46"/>
      <c r="J208" s="46"/>
      <c r="K208" s="46"/>
      <c r="L208" s="1"/>
      <c r="M208" s="1"/>
      <c r="N208" s="1"/>
      <c r="O208" s="1"/>
      <c r="P208" s="1"/>
      <c r="Q208" s="1"/>
    </row>
    <row r="209" spans="1:17" ht="13.5" customHeight="1">
      <c r="A209" s="53"/>
      <c r="B209" s="44"/>
      <c r="C209" s="45"/>
      <c r="D209" s="46"/>
      <c r="E209" s="45"/>
      <c r="F209" s="47"/>
      <c r="G209" s="47"/>
      <c r="H209" s="47"/>
      <c r="I209" s="46"/>
      <c r="J209" s="46"/>
      <c r="K209" s="46"/>
      <c r="L209" s="1"/>
      <c r="M209" s="1"/>
      <c r="N209" s="1"/>
      <c r="O209" s="1"/>
      <c r="P209" s="1"/>
      <c r="Q209" s="1"/>
    </row>
    <row r="210" spans="1:17" ht="13.5" customHeight="1">
      <c r="A210" s="53"/>
      <c r="B210" s="44"/>
      <c r="C210" s="45"/>
      <c r="D210" s="46"/>
      <c r="E210" s="45"/>
      <c r="F210" s="47"/>
      <c r="G210" s="47"/>
      <c r="H210" s="47"/>
      <c r="I210" s="46"/>
      <c r="J210" s="46"/>
      <c r="K210" s="46"/>
      <c r="L210" s="1"/>
      <c r="M210" s="1"/>
      <c r="N210" s="1"/>
      <c r="O210" s="1"/>
      <c r="P210" s="1"/>
      <c r="Q210" s="1"/>
    </row>
    <row r="211" spans="1:17" ht="13.5" customHeight="1">
      <c r="A211" s="53"/>
      <c r="B211" s="44"/>
      <c r="C211" s="45"/>
      <c r="D211" s="46"/>
      <c r="E211" s="45"/>
      <c r="F211" s="47"/>
      <c r="G211" s="47"/>
      <c r="H211" s="47"/>
      <c r="I211" s="46"/>
      <c r="J211" s="46"/>
      <c r="K211" s="46"/>
      <c r="L211" s="1"/>
      <c r="M211" s="1"/>
      <c r="N211" s="1"/>
      <c r="O211" s="1"/>
      <c r="P211" s="1"/>
      <c r="Q211" s="1"/>
    </row>
    <row r="212" spans="1:17" ht="13.5" customHeight="1">
      <c r="A212" s="53"/>
      <c r="B212" s="44"/>
      <c r="C212" s="45"/>
      <c r="D212" s="46"/>
      <c r="E212" s="45"/>
      <c r="F212" s="47"/>
      <c r="G212" s="47"/>
      <c r="H212" s="47"/>
      <c r="I212" s="46"/>
      <c r="J212" s="46"/>
      <c r="K212" s="46"/>
      <c r="L212" s="1"/>
      <c r="M212" s="1"/>
      <c r="N212" s="1"/>
      <c r="O212" s="1"/>
      <c r="P212" s="1"/>
      <c r="Q212" s="1"/>
    </row>
    <row r="213" spans="1:17" ht="13.5" customHeight="1">
      <c r="A213" s="53"/>
      <c r="B213" s="44"/>
      <c r="C213" s="45"/>
      <c r="D213" s="46"/>
      <c r="E213" s="45"/>
      <c r="F213" s="47"/>
      <c r="G213" s="47"/>
      <c r="H213" s="47"/>
      <c r="I213" s="46"/>
      <c r="J213" s="46"/>
      <c r="K213" s="46"/>
      <c r="L213" s="1"/>
      <c r="M213" s="1"/>
      <c r="N213" s="1"/>
      <c r="O213" s="1"/>
      <c r="P213" s="1"/>
      <c r="Q213" s="1"/>
    </row>
    <row r="214" spans="1:17" ht="13.5" customHeight="1">
      <c r="A214" s="53"/>
      <c r="B214" s="44"/>
      <c r="C214" s="45"/>
      <c r="D214" s="46"/>
      <c r="E214" s="45"/>
      <c r="F214" s="47"/>
      <c r="G214" s="47"/>
      <c r="H214" s="47"/>
      <c r="I214" s="46"/>
      <c r="J214" s="46"/>
      <c r="K214" s="46"/>
      <c r="L214" s="1"/>
      <c r="M214" s="1"/>
      <c r="N214" s="1"/>
      <c r="O214" s="1"/>
      <c r="P214" s="1"/>
      <c r="Q214" s="1"/>
    </row>
    <row r="215" spans="1:17" ht="13.5" customHeight="1">
      <c r="A215" s="53"/>
      <c r="B215" s="44"/>
      <c r="C215" s="45"/>
      <c r="D215" s="46"/>
      <c r="E215" s="45"/>
      <c r="F215" s="47"/>
      <c r="G215" s="47"/>
      <c r="H215" s="47"/>
      <c r="I215" s="46"/>
      <c r="J215" s="46"/>
      <c r="K215" s="46"/>
      <c r="L215" s="1"/>
      <c r="M215" s="1"/>
      <c r="N215" s="1"/>
      <c r="O215" s="1"/>
      <c r="P215" s="1"/>
      <c r="Q215" s="1"/>
    </row>
    <row r="216" spans="1:17" ht="13.5" customHeight="1">
      <c r="A216" s="53"/>
      <c r="B216" s="44"/>
      <c r="C216" s="45"/>
      <c r="D216" s="46"/>
      <c r="E216" s="45"/>
      <c r="F216" s="47"/>
      <c r="G216" s="47"/>
      <c r="H216" s="47"/>
      <c r="I216" s="46"/>
      <c r="J216" s="46"/>
      <c r="K216" s="46"/>
      <c r="L216" s="1"/>
      <c r="M216" s="1"/>
      <c r="N216" s="1"/>
      <c r="O216" s="1"/>
      <c r="P216" s="1"/>
      <c r="Q216" s="1"/>
    </row>
    <row r="217" spans="1:17" ht="13.5" customHeight="1">
      <c r="A217" s="53"/>
      <c r="B217" s="44"/>
      <c r="C217" s="45"/>
      <c r="D217" s="46"/>
      <c r="E217" s="45"/>
      <c r="F217" s="47"/>
      <c r="G217" s="47"/>
      <c r="H217" s="47"/>
      <c r="I217" s="46"/>
      <c r="J217" s="46"/>
      <c r="K217" s="46"/>
      <c r="L217" s="1"/>
      <c r="M217" s="1"/>
      <c r="N217" s="1"/>
      <c r="O217" s="1"/>
      <c r="P217" s="1"/>
      <c r="Q217" s="1"/>
    </row>
    <row r="218" spans="1:17" ht="13.5" customHeight="1">
      <c r="A218" s="53"/>
      <c r="B218" s="44"/>
      <c r="C218" s="45"/>
      <c r="D218" s="46"/>
      <c r="E218" s="45"/>
      <c r="F218" s="47"/>
      <c r="G218" s="47"/>
      <c r="H218" s="47"/>
      <c r="I218" s="46"/>
      <c r="J218" s="46"/>
      <c r="K218" s="46"/>
      <c r="L218" s="1"/>
      <c r="M218" s="1"/>
      <c r="N218" s="1"/>
      <c r="O218" s="1"/>
      <c r="P218" s="1"/>
      <c r="Q218" s="1"/>
    </row>
    <row r="219" spans="1:17" ht="13.5" customHeight="1">
      <c r="A219" s="53"/>
      <c r="B219" s="44"/>
      <c r="C219" s="45"/>
      <c r="D219" s="46"/>
      <c r="E219" s="45"/>
      <c r="F219" s="47"/>
      <c r="G219" s="47"/>
      <c r="H219" s="47"/>
      <c r="I219" s="46"/>
      <c r="J219" s="46"/>
      <c r="K219" s="46"/>
      <c r="L219" s="1"/>
      <c r="M219" s="1"/>
      <c r="N219" s="1"/>
      <c r="O219" s="1"/>
      <c r="P219" s="1"/>
      <c r="Q219" s="1"/>
    </row>
    <row r="220" spans="1:17" ht="13.5" customHeight="1">
      <c r="A220" s="53"/>
      <c r="B220" s="44"/>
      <c r="C220" s="45"/>
      <c r="D220" s="46"/>
      <c r="E220" s="45"/>
      <c r="F220" s="47"/>
      <c r="G220" s="47"/>
      <c r="H220" s="47"/>
      <c r="I220" s="46"/>
      <c r="J220" s="46"/>
      <c r="K220" s="46"/>
      <c r="L220" s="1"/>
      <c r="M220" s="1"/>
      <c r="N220" s="1"/>
      <c r="O220" s="1"/>
      <c r="P220" s="1"/>
      <c r="Q220" s="1"/>
    </row>
    <row r="221" spans="1:17" ht="13.5" customHeight="1">
      <c r="A221" s="53"/>
      <c r="B221" s="44"/>
      <c r="C221" s="45"/>
      <c r="D221" s="46"/>
      <c r="E221" s="45"/>
      <c r="F221" s="47"/>
      <c r="G221" s="47"/>
      <c r="H221" s="47"/>
      <c r="I221" s="46"/>
      <c r="J221" s="46"/>
      <c r="K221" s="46"/>
      <c r="L221" s="1"/>
      <c r="M221" s="1"/>
      <c r="N221" s="1"/>
      <c r="O221" s="1"/>
      <c r="P221" s="1"/>
      <c r="Q221" s="1"/>
    </row>
    <row r="222" spans="1:17" ht="13.5" customHeight="1">
      <c r="A222" s="53"/>
      <c r="B222" s="44"/>
      <c r="C222" s="45"/>
      <c r="D222" s="46"/>
      <c r="E222" s="45"/>
      <c r="F222" s="47"/>
      <c r="G222" s="47"/>
      <c r="H222" s="47"/>
      <c r="I222" s="46"/>
      <c r="J222" s="46"/>
      <c r="K222" s="46"/>
      <c r="L222" s="1"/>
      <c r="M222" s="1"/>
      <c r="N222" s="1"/>
      <c r="O222" s="1"/>
      <c r="P222" s="1"/>
      <c r="Q222" s="1"/>
    </row>
    <row r="223" spans="1:17" ht="13.5" customHeight="1">
      <c r="A223" s="53"/>
      <c r="B223" s="44"/>
      <c r="C223" s="45"/>
      <c r="D223" s="46"/>
      <c r="E223" s="45"/>
      <c r="F223" s="47"/>
      <c r="G223" s="47"/>
      <c r="H223" s="47"/>
      <c r="I223" s="46"/>
      <c r="J223" s="46"/>
      <c r="K223" s="46"/>
      <c r="L223" s="1"/>
      <c r="M223" s="1"/>
      <c r="N223" s="1"/>
      <c r="O223" s="1"/>
      <c r="P223" s="1"/>
      <c r="Q223" s="1"/>
    </row>
    <row r="224" spans="1:17" ht="13.5" customHeight="1">
      <c r="A224" s="53"/>
      <c r="B224" s="44"/>
      <c r="C224" s="45"/>
      <c r="D224" s="46"/>
      <c r="E224" s="45"/>
      <c r="F224" s="47"/>
      <c r="G224" s="47"/>
      <c r="H224" s="47"/>
      <c r="I224" s="46"/>
      <c r="J224" s="46"/>
      <c r="K224" s="46"/>
      <c r="L224" s="1"/>
      <c r="M224" s="1"/>
      <c r="N224" s="1"/>
      <c r="O224" s="1"/>
      <c r="P224" s="1"/>
      <c r="Q224" s="1"/>
    </row>
    <row r="225" spans="1:17" ht="13.5" customHeight="1">
      <c r="A225" s="53"/>
      <c r="B225" s="44"/>
      <c r="C225" s="45"/>
      <c r="D225" s="46"/>
      <c r="E225" s="45"/>
      <c r="F225" s="47"/>
      <c r="G225" s="47"/>
      <c r="H225" s="47"/>
      <c r="I225" s="46"/>
      <c r="J225" s="46"/>
      <c r="K225" s="46"/>
      <c r="L225" s="1"/>
      <c r="M225" s="1"/>
      <c r="N225" s="1"/>
      <c r="O225" s="1"/>
      <c r="P225" s="1"/>
      <c r="Q225" s="1"/>
    </row>
    <row r="226" spans="1:17" ht="13.5" customHeight="1">
      <c r="A226" s="53"/>
      <c r="B226" s="44"/>
      <c r="C226" s="45"/>
      <c r="D226" s="46"/>
      <c r="E226" s="45"/>
      <c r="F226" s="47"/>
      <c r="G226" s="47"/>
      <c r="H226" s="47"/>
      <c r="I226" s="46"/>
      <c r="J226" s="46"/>
      <c r="K226" s="46"/>
      <c r="L226" s="1"/>
      <c r="M226" s="1"/>
      <c r="N226" s="1"/>
      <c r="O226" s="1"/>
      <c r="P226" s="1"/>
      <c r="Q226" s="1"/>
    </row>
    <row r="227" spans="1:17" ht="13.5" customHeight="1">
      <c r="A227" s="53"/>
      <c r="B227" s="44"/>
      <c r="C227" s="45"/>
      <c r="D227" s="46"/>
      <c r="E227" s="45"/>
      <c r="F227" s="47"/>
      <c r="G227" s="47"/>
      <c r="H227" s="47"/>
      <c r="I227" s="46"/>
      <c r="J227" s="46"/>
      <c r="K227" s="46"/>
      <c r="L227" s="1"/>
      <c r="M227" s="1"/>
      <c r="N227" s="1"/>
      <c r="O227" s="1"/>
      <c r="P227" s="1"/>
      <c r="Q227" s="1"/>
    </row>
    <row r="228" spans="1:17" ht="13.5" customHeight="1">
      <c r="A228" s="53"/>
      <c r="B228" s="44"/>
      <c r="C228" s="45"/>
      <c r="D228" s="46"/>
      <c r="E228" s="45"/>
      <c r="F228" s="47"/>
      <c r="G228" s="47"/>
      <c r="H228" s="47"/>
      <c r="I228" s="46"/>
      <c r="J228" s="46"/>
      <c r="K228" s="46"/>
      <c r="L228" s="1"/>
      <c r="M228" s="1"/>
      <c r="N228" s="1"/>
      <c r="O228" s="1"/>
      <c r="P228" s="1"/>
      <c r="Q228" s="1"/>
    </row>
    <row r="229" spans="1:17" ht="13.5" customHeight="1">
      <c r="A229" s="53"/>
      <c r="B229" s="44"/>
      <c r="C229" s="45"/>
      <c r="D229" s="46"/>
      <c r="E229" s="45"/>
      <c r="F229" s="47"/>
      <c r="G229" s="47"/>
      <c r="H229" s="47"/>
      <c r="I229" s="46"/>
      <c r="J229" s="46"/>
      <c r="K229" s="46"/>
      <c r="L229" s="1"/>
      <c r="M229" s="1"/>
      <c r="N229" s="1"/>
      <c r="O229" s="1"/>
      <c r="P229" s="1"/>
      <c r="Q229" s="1"/>
    </row>
    <row r="230" spans="1:17" ht="13.5" customHeight="1">
      <c r="A230" s="53"/>
      <c r="B230" s="44"/>
      <c r="C230" s="45"/>
      <c r="D230" s="46"/>
      <c r="E230" s="45"/>
      <c r="F230" s="47"/>
      <c r="G230" s="47"/>
      <c r="H230" s="47"/>
      <c r="I230" s="46"/>
      <c r="J230" s="46"/>
      <c r="K230" s="46"/>
      <c r="L230" s="1"/>
      <c r="M230" s="1"/>
      <c r="N230" s="1"/>
      <c r="O230" s="1"/>
      <c r="P230" s="1"/>
      <c r="Q230" s="1"/>
    </row>
    <row r="231" spans="1:17" ht="13.5" customHeight="1">
      <c r="A231" s="53"/>
      <c r="B231" s="44"/>
      <c r="C231" s="45"/>
      <c r="D231" s="46"/>
      <c r="E231" s="45"/>
      <c r="F231" s="47"/>
      <c r="G231" s="47"/>
      <c r="H231" s="47"/>
      <c r="I231" s="46"/>
      <c r="J231" s="46"/>
      <c r="K231" s="46"/>
      <c r="L231" s="1"/>
      <c r="M231" s="1"/>
      <c r="N231" s="1"/>
      <c r="O231" s="1"/>
      <c r="P231" s="1"/>
      <c r="Q231" s="1"/>
    </row>
    <row r="232" spans="1:17" ht="13.5" customHeight="1">
      <c r="A232" s="53"/>
      <c r="B232" s="44"/>
      <c r="C232" s="45"/>
      <c r="D232" s="46"/>
      <c r="E232" s="45"/>
      <c r="F232" s="47"/>
      <c r="G232" s="47"/>
      <c r="H232" s="47"/>
      <c r="I232" s="46"/>
      <c r="J232" s="46"/>
      <c r="K232" s="46"/>
      <c r="L232" s="1"/>
      <c r="M232" s="1"/>
      <c r="N232" s="1"/>
      <c r="O232" s="1"/>
      <c r="P232" s="1"/>
      <c r="Q232" s="1"/>
    </row>
    <row r="233" spans="1:17" ht="13.5" customHeight="1">
      <c r="A233" s="53"/>
      <c r="B233" s="44"/>
      <c r="C233" s="45"/>
      <c r="D233" s="46"/>
      <c r="E233" s="45"/>
      <c r="F233" s="47"/>
      <c r="G233" s="47"/>
      <c r="H233" s="47"/>
      <c r="I233" s="46"/>
      <c r="J233" s="46"/>
      <c r="K233" s="46"/>
      <c r="L233" s="1"/>
      <c r="M233" s="1"/>
      <c r="N233" s="1"/>
      <c r="O233" s="1"/>
      <c r="P233" s="1"/>
      <c r="Q233" s="1"/>
    </row>
    <row r="234" spans="1:17" ht="13.5" customHeight="1">
      <c r="A234" s="53"/>
      <c r="B234" s="44"/>
      <c r="C234" s="45"/>
      <c r="D234" s="46"/>
      <c r="E234" s="45"/>
      <c r="F234" s="47"/>
      <c r="G234" s="47"/>
      <c r="H234" s="47"/>
      <c r="I234" s="46"/>
      <c r="J234" s="46"/>
      <c r="K234" s="46"/>
      <c r="L234" s="1"/>
      <c r="M234" s="1"/>
      <c r="N234" s="1"/>
      <c r="O234" s="1"/>
      <c r="P234" s="1"/>
      <c r="Q234" s="1"/>
    </row>
    <row r="235" spans="1:17" ht="13.5" customHeight="1">
      <c r="A235" s="53"/>
      <c r="B235" s="44"/>
      <c r="C235" s="45"/>
      <c r="D235" s="46"/>
      <c r="E235" s="45"/>
      <c r="F235" s="47"/>
      <c r="G235" s="47"/>
      <c r="H235" s="47"/>
      <c r="I235" s="46"/>
      <c r="J235" s="46"/>
      <c r="K235" s="46"/>
      <c r="L235" s="1"/>
      <c r="M235" s="1"/>
      <c r="N235" s="1"/>
      <c r="O235" s="1"/>
      <c r="P235" s="1"/>
      <c r="Q235" s="1"/>
    </row>
    <row r="236" spans="1:17" ht="13.5" customHeight="1">
      <c r="A236" s="53"/>
      <c r="B236" s="44"/>
      <c r="C236" s="45"/>
      <c r="D236" s="46"/>
      <c r="E236" s="45"/>
      <c r="F236" s="47"/>
      <c r="G236" s="47"/>
      <c r="H236" s="47"/>
      <c r="I236" s="46"/>
      <c r="J236" s="46"/>
      <c r="K236" s="46"/>
      <c r="L236" s="1"/>
      <c r="M236" s="1"/>
      <c r="N236" s="1"/>
      <c r="O236" s="1"/>
      <c r="P236" s="1"/>
      <c r="Q236" s="1"/>
    </row>
    <row r="237" spans="1:17" ht="13.5" customHeight="1">
      <c r="A237" s="53"/>
      <c r="B237" s="44"/>
      <c r="C237" s="45"/>
      <c r="D237" s="46"/>
      <c r="E237" s="45"/>
      <c r="F237" s="47"/>
      <c r="G237" s="47"/>
      <c r="H237" s="47"/>
      <c r="I237" s="46"/>
      <c r="J237" s="46"/>
      <c r="K237" s="46"/>
      <c r="L237" s="1"/>
      <c r="M237" s="1"/>
      <c r="N237" s="1"/>
      <c r="O237" s="1"/>
      <c r="P237" s="1"/>
      <c r="Q237" s="1"/>
    </row>
    <row r="238" spans="1:17" ht="13.5" customHeight="1">
      <c r="A238" s="53"/>
      <c r="B238" s="44"/>
      <c r="C238" s="45"/>
      <c r="D238" s="46"/>
      <c r="E238" s="45"/>
      <c r="F238" s="47"/>
      <c r="G238" s="47"/>
      <c r="H238" s="47"/>
      <c r="I238" s="46"/>
      <c r="J238" s="46"/>
      <c r="K238" s="46"/>
      <c r="L238" s="1"/>
      <c r="M238" s="1"/>
      <c r="N238" s="1"/>
      <c r="O238" s="1"/>
      <c r="P238" s="1"/>
      <c r="Q238" s="1"/>
    </row>
    <row r="239" spans="1:17" ht="13.5" customHeight="1">
      <c r="A239" s="53"/>
      <c r="B239" s="44"/>
      <c r="C239" s="45"/>
      <c r="D239" s="46"/>
      <c r="E239" s="45"/>
      <c r="F239" s="47"/>
      <c r="G239" s="47"/>
      <c r="H239" s="47"/>
      <c r="I239" s="46"/>
      <c r="J239" s="46"/>
      <c r="K239" s="46"/>
      <c r="L239" s="1"/>
      <c r="M239" s="1"/>
      <c r="N239" s="1"/>
      <c r="O239" s="1"/>
      <c r="P239" s="1"/>
      <c r="Q239" s="1"/>
    </row>
    <row r="240" spans="1:17" ht="13.5" customHeight="1">
      <c r="A240" s="53"/>
      <c r="B240" s="44"/>
      <c r="C240" s="45"/>
      <c r="D240" s="46"/>
      <c r="E240" s="45"/>
      <c r="F240" s="47"/>
      <c r="G240" s="47"/>
      <c r="H240" s="47"/>
      <c r="I240" s="46"/>
      <c r="J240" s="46"/>
      <c r="K240" s="46"/>
      <c r="L240" s="1"/>
      <c r="M240" s="1"/>
      <c r="N240" s="1"/>
      <c r="O240" s="1"/>
      <c r="P240" s="1"/>
      <c r="Q240" s="1"/>
    </row>
    <row r="241" spans="1:17" ht="13.5" customHeight="1">
      <c r="A241" s="53"/>
      <c r="B241" s="44"/>
      <c r="C241" s="45"/>
      <c r="D241" s="46"/>
      <c r="E241" s="45"/>
      <c r="F241" s="47"/>
      <c r="G241" s="47"/>
      <c r="H241" s="47"/>
      <c r="I241" s="46"/>
      <c r="J241" s="46"/>
      <c r="K241" s="46"/>
      <c r="L241" s="1"/>
      <c r="M241" s="1"/>
      <c r="N241" s="1"/>
      <c r="O241" s="1"/>
      <c r="P241" s="1"/>
      <c r="Q241" s="1"/>
    </row>
    <row r="242" spans="1:17" ht="13.5" customHeight="1">
      <c r="A242" s="53"/>
      <c r="B242" s="44"/>
      <c r="C242" s="45"/>
      <c r="D242" s="46"/>
      <c r="E242" s="45"/>
      <c r="F242" s="47"/>
      <c r="G242" s="47"/>
      <c r="H242" s="47"/>
      <c r="I242" s="46"/>
      <c r="J242" s="46"/>
      <c r="K242" s="46"/>
      <c r="L242" s="1"/>
      <c r="M242" s="1"/>
      <c r="N242" s="1"/>
      <c r="O242" s="1"/>
      <c r="P242" s="1"/>
      <c r="Q242" s="1"/>
    </row>
    <row r="243" spans="1:17" ht="13.5" customHeight="1">
      <c r="A243" s="53"/>
      <c r="B243" s="44"/>
      <c r="C243" s="45"/>
      <c r="D243" s="46"/>
      <c r="E243" s="45"/>
      <c r="F243" s="47"/>
      <c r="G243" s="47"/>
      <c r="H243" s="47"/>
      <c r="I243" s="46"/>
      <c r="J243" s="46"/>
      <c r="K243" s="46"/>
      <c r="L243" s="1"/>
      <c r="M243" s="1"/>
      <c r="N243" s="1"/>
      <c r="O243" s="1"/>
      <c r="P243" s="1"/>
      <c r="Q243" s="1"/>
    </row>
    <row r="244" spans="1:17" ht="13.5" customHeight="1">
      <c r="A244" s="53"/>
      <c r="B244" s="44"/>
      <c r="C244" s="45"/>
      <c r="D244" s="46"/>
      <c r="E244" s="45"/>
      <c r="F244" s="47"/>
      <c r="G244" s="47"/>
      <c r="H244" s="47"/>
      <c r="I244" s="46"/>
      <c r="J244" s="46"/>
      <c r="K244" s="46"/>
      <c r="L244" s="1"/>
      <c r="M244" s="1"/>
      <c r="N244" s="1"/>
      <c r="O244" s="1"/>
      <c r="P244" s="1"/>
      <c r="Q244" s="1"/>
    </row>
    <row r="245" spans="1:17" ht="13.5" customHeight="1">
      <c r="A245" s="53"/>
      <c r="B245" s="44"/>
      <c r="C245" s="45"/>
      <c r="D245" s="46"/>
      <c r="E245" s="45"/>
      <c r="F245" s="47"/>
      <c r="G245" s="47"/>
      <c r="H245" s="47"/>
      <c r="I245" s="46"/>
      <c r="J245" s="46"/>
      <c r="K245" s="46"/>
      <c r="L245" s="1"/>
      <c r="M245" s="1"/>
      <c r="N245" s="1"/>
      <c r="O245" s="1"/>
      <c r="P245" s="1"/>
      <c r="Q245" s="1"/>
    </row>
    <row r="246" spans="1:17" ht="13.5" customHeight="1">
      <c r="A246" s="53"/>
      <c r="B246" s="44"/>
      <c r="C246" s="45"/>
      <c r="D246" s="46"/>
      <c r="E246" s="45"/>
      <c r="F246" s="47"/>
      <c r="G246" s="47"/>
      <c r="H246" s="47"/>
      <c r="I246" s="46"/>
      <c r="J246" s="46"/>
      <c r="K246" s="46"/>
      <c r="L246" s="1"/>
      <c r="M246" s="1"/>
      <c r="N246" s="1"/>
      <c r="O246" s="1"/>
      <c r="P246" s="1"/>
      <c r="Q246" s="1"/>
    </row>
    <row r="247" spans="1:17" ht="13.5" customHeight="1">
      <c r="A247" s="53"/>
      <c r="B247" s="44"/>
      <c r="C247" s="45"/>
      <c r="D247" s="46"/>
      <c r="E247" s="45"/>
      <c r="F247" s="47"/>
      <c r="G247" s="47"/>
      <c r="H247" s="47"/>
      <c r="I247" s="46"/>
      <c r="J247" s="46"/>
      <c r="K247" s="46"/>
      <c r="L247" s="1"/>
      <c r="M247" s="1"/>
      <c r="N247" s="1"/>
      <c r="O247" s="1"/>
      <c r="P247" s="1"/>
      <c r="Q247" s="1"/>
    </row>
    <row r="248" spans="1:17" ht="13.5" customHeight="1">
      <c r="A248" s="53"/>
      <c r="B248" s="44"/>
      <c r="C248" s="45"/>
      <c r="D248" s="46"/>
      <c r="E248" s="45"/>
      <c r="F248" s="47"/>
      <c r="G248" s="47"/>
      <c r="H248" s="47"/>
      <c r="I248" s="46"/>
      <c r="J248" s="46"/>
      <c r="K248" s="46"/>
      <c r="L248" s="1"/>
      <c r="M248" s="1"/>
      <c r="N248" s="1"/>
      <c r="O248" s="1"/>
      <c r="P248" s="1"/>
      <c r="Q248" s="1"/>
    </row>
    <row r="249" spans="1:17" ht="13.5" customHeight="1">
      <c r="A249" s="53"/>
      <c r="B249" s="44"/>
      <c r="C249" s="45"/>
      <c r="D249" s="46"/>
      <c r="E249" s="45"/>
      <c r="F249" s="47"/>
      <c r="G249" s="47"/>
      <c r="H249" s="47"/>
      <c r="I249" s="46"/>
      <c r="J249" s="46"/>
      <c r="K249" s="46"/>
      <c r="L249" s="1"/>
      <c r="M249" s="1"/>
      <c r="N249" s="1"/>
      <c r="O249" s="1"/>
      <c r="P249" s="1"/>
      <c r="Q249" s="1"/>
    </row>
    <row r="250" spans="1:17" ht="13.5" customHeight="1">
      <c r="A250" s="53"/>
      <c r="B250" s="44"/>
      <c r="C250" s="45"/>
      <c r="D250" s="46"/>
      <c r="E250" s="45"/>
      <c r="F250" s="47"/>
      <c r="G250" s="47"/>
      <c r="H250" s="47"/>
      <c r="I250" s="46"/>
      <c r="J250" s="46"/>
      <c r="K250" s="46"/>
      <c r="L250" s="1"/>
      <c r="M250" s="1"/>
      <c r="N250" s="1"/>
      <c r="O250" s="1"/>
      <c r="P250" s="1"/>
      <c r="Q250" s="1"/>
    </row>
    <row r="251" spans="1:17" ht="13.5" customHeight="1">
      <c r="A251" s="53"/>
      <c r="B251" s="44"/>
      <c r="C251" s="45"/>
      <c r="D251" s="46"/>
      <c r="E251" s="45"/>
      <c r="F251" s="47"/>
      <c r="G251" s="47"/>
      <c r="H251" s="47"/>
      <c r="I251" s="46"/>
      <c r="J251" s="46"/>
      <c r="K251" s="46"/>
      <c r="L251" s="1"/>
      <c r="M251" s="1"/>
      <c r="N251" s="1"/>
      <c r="O251" s="1"/>
      <c r="P251" s="1"/>
      <c r="Q251" s="1"/>
    </row>
    <row r="252" spans="1:17" ht="13.5" customHeight="1">
      <c r="A252" s="53"/>
      <c r="B252" s="44"/>
      <c r="C252" s="45"/>
      <c r="D252" s="46"/>
      <c r="E252" s="45"/>
      <c r="F252" s="47"/>
      <c r="G252" s="47"/>
      <c r="H252" s="47"/>
      <c r="I252" s="46"/>
      <c r="J252" s="46"/>
      <c r="K252" s="46"/>
      <c r="L252" s="1"/>
      <c r="M252" s="1"/>
      <c r="N252" s="1"/>
      <c r="O252" s="1"/>
      <c r="P252" s="1"/>
      <c r="Q252" s="1"/>
    </row>
    <row r="253" spans="1:17" ht="13.5" customHeight="1">
      <c r="A253" s="53"/>
      <c r="B253" s="44"/>
      <c r="C253" s="45"/>
      <c r="D253" s="46"/>
      <c r="E253" s="45"/>
      <c r="F253" s="47"/>
      <c r="G253" s="47"/>
      <c r="H253" s="47"/>
      <c r="I253" s="46"/>
      <c r="J253" s="46"/>
      <c r="K253" s="46"/>
      <c r="L253" s="1"/>
      <c r="M253" s="1"/>
      <c r="N253" s="1"/>
      <c r="O253" s="1"/>
      <c r="P253" s="1"/>
      <c r="Q253" s="1"/>
    </row>
    <row r="254" spans="1:17" ht="13.5" customHeight="1">
      <c r="A254" s="53"/>
      <c r="B254" s="44"/>
      <c r="C254" s="45"/>
      <c r="D254" s="46"/>
      <c r="E254" s="45"/>
      <c r="F254" s="47"/>
      <c r="G254" s="47"/>
      <c r="H254" s="47"/>
      <c r="I254" s="46"/>
      <c r="J254" s="46"/>
      <c r="K254" s="46"/>
      <c r="L254" s="1"/>
      <c r="M254" s="1"/>
      <c r="N254" s="1"/>
      <c r="O254" s="1"/>
      <c r="P254" s="1"/>
      <c r="Q254" s="1"/>
    </row>
    <row r="255" spans="1:17" ht="13.5" customHeight="1">
      <c r="A255" s="53"/>
      <c r="B255" s="44"/>
      <c r="C255" s="45"/>
      <c r="D255" s="46"/>
      <c r="E255" s="45"/>
      <c r="F255" s="47"/>
      <c r="G255" s="47"/>
      <c r="H255" s="47"/>
      <c r="I255" s="46"/>
      <c r="J255" s="46"/>
      <c r="K255" s="46"/>
      <c r="L255" s="1"/>
      <c r="M255" s="1"/>
      <c r="N255" s="1"/>
      <c r="O255" s="1"/>
      <c r="P255" s="1"/>
      <c r="Q255" s="1"/>
    </row>
    <row r="256" spans="1:17" ht="13.5" customHeight="1">
      <c r="A256" s="53"/>
      <c r="B256" s="44"/>
      <c r="C256" s="45"/>
      <c r="D256" s="46"/>
      <c r="E256" s="45"/>
      <c r="F256" s="47"/>
      <c r="G256" s="47"/>
      <c r="H256" s="47"/>
      <c r="I256" s="46"/>
      <c r="J256" s="46"/>
      <c r="K256" s="46"/>
      <c r="L256" s="1"/>
      <c r="M256" s="1"/>
      <c r="N256" s="1"/>
      <c r="O256" s="1"/>
      <c r="P256" s="1"/>
      <c r="Q256" s="1"/>
    </row>
    <row r="257" spans="1:17" ht="13.5" customHeight="1">
      <c r="A257" s="53"/>
      <c r="B257" s="44"/>
      <c r="C257" s="45"/>
      <c r="D257" s="46"/>
      <c r="E257" s="45"/>
      <c r="F257" s="47"/>
      <c r="G257" s="47"/>
      <c r="H257" s="47"/>
      <c r="I257" s="46"/>
      <c r="J257" s="46"/>
      <c r="K257" s="46"/>
      <c r="L257" s="1"/>
      <c r="M257" s="1"/>
      <c r="N257" s="1"/>
      <c r="O257" s="1"/>
      <c r="P257" s="1"/>
      <c r="Q257" s="1"/>
    </row>
    <row r="258" spans="1:17" ht="13.5" customHeight="1">
      <c r="A258" s="53"/>
      <c r="B258" s="44"/>
      <c r="C258" s="45"/>
      <c r="D258" s="46"/>
      <c r="E258" s="45"/>
      <c r="F258" s="47"/>
      <c r="G258" s="47"/>
      <c r="H258" s="47"/>
      <c r="I258" s="46"/>
      <c r="J258" s="46"/>
      <c r="K258" s="46"/>
      <c r="L258" s="1"/>
      <c r="M258" s="1"/>
      <c r="N258" s="1"/>
      <c r="O258" s="1"/>
      <c r="P258" s="1"/>
      <c r="Q258" s="1"/>
    </row>
    <row r="259" spans="1:17" ht="13.5" customHeight="1">
      <c r="A259" s="53"/>
      <c r="B259" s="44"/>
      <c r="C259" s="45"/>
      <c r="D259" s="46"/>
      <c r="E259" s="45"/>
      <c r="F259" s="47"/>
      <c r="G259" s="47"/>
      <c r="H259" s="47"/>
      <c r="I259" s="46"/>
      <c r="J259" s="46"/>
      <c r="K259" s="46"/>
      <c r="L259" s="1"/>
      <c r="M259" s="1"/>
      <c r="N259" s="1"/>
      <c r="O259" s="1"/>
      <c r="P259" s="1"/>
      <c r="Q259" s="1"/>
    </row>
    <row r="260" spans="1:17" ht="13.5" customHeight="1">
      <c r="A260" s="53"/>
      <c r="B260" s="44"/>
      <c r="C260" s="45"/>
      <c r="D260" s="46"/>
      <c r="E260" s="45"/>
      <c r="F260" s="47"/>
      <c r="G260" s="47"/>
      <c r="H260" s="47"/>
      <c r="I260" s="46"/>
      <c r="J260" s="46"/>
      <c r="K260" s="46"/>
      <c r="L260" s="1"/>
      <c r="M260" s="1"/>
      <c r="N260" s="1"/>
      <c r="O260" s="1"/>
      <c r="P260" s="1"/>
      <c r="Q260" s="1"/>
    </row>
    <row r="261" spans="1:17" ht="13.5" customHeight="1">
      <c r="A261" s="53"/>
      <c r="B261" s="44"/>
      <c r="C261" s="45"/>
      <c r="D261" s="46"/>
      <c r="E261" s="45"/>
      <c r="F261" s="47"/>
      <c r="G261" s="47"/>
      <c r="H261" s="47"/>
      <c r="I261" s="46"/>
      <c r="J261" s="46"/>
      <c r="K261" s="46"/>
      <c r="L261" s="1"/>
      <c r="M261" s="1"/>
      <c r="N261" s="1"/>
      <c r="O261" s="1"/>
      <c r="P261" s="1"/>
      <c r="Q261" s="1"/>
    </row>
    <row r="262" spans="1:17" ht="13.5" customHeight="1">
      <c r="A262" s="53"/>
      <c r="B262" s="44"/>
      <c r="C262" s="45"/>
      <c r="D262" s="46"/>
      <c r="E262" s="45"/>
      <c r="F262" s="47"/>
      <c r="G262" s="47"/>
      <c r="H262" s="47"/>
      <c r="I262" s="46"/>
      <c r="J262" s="46"/>
      <c r="K262" s="46"/>
      <c r="L262" s="1"/>
      <c r="M262" s="1"/>
      <c r="N262" s="1"/>
      <c r="O262" s="1"/>
      <c r="P262" s="1"/>
      <c r="Q262" s="1"/>
    </row>
    <row r="263" spans="1:17" ht="13.5" customHeight="1">
      <c r="A263" s="53"/>
      <c r="B263" s="44"/>
      <c r="C263" s="45"/>
      <c r="D263" s="46"/>
      <c r="E263" s="45"/>
      <c r="F263" s="47"/>
      <c r="G263" s="47"/>
      <c r="H263" s="47"/>
      <c r="I263" s="46"/>
      <c r="J263" s="46"/>
      <c r="K263" s="46"/>
      <c r="L263" s="1"/>
      <c r="M263" s="1"/>
      <c r="N263" s="1"/>
      <c r="O263" s="1"/>
      <c r="P263" s="1"/>
      <c r="Q263" s="1"/>
    </row>
    <row r="264" spans="1:17" ht="13.5" customHeight="1">
      <c r="A264" s="53"/>
      <c r="B264" s="44"/>
      <c r="C264" s="45"/>
      <c r="D264" s="46"/>
      <c r="E264" s="45"/>
      <c r="F264" s="47"/>
      <c r="G264" s="47"/>
      <c r="H264" s="47"/>
      <c r="I264" s="46"/>
      <c r="J264" s="46"/>
      <c r="K264" s="46"/>
      <c r="L264" s="1"/>
      <c r="M264" s="1"/>
      <c r="N264" s="1"/>
      <c r="O264" s="1"/>
      <c r="P264" s="1"/>
      <c r="Q264" s="1"/>
    </row>
    <row r="265" spans="1:17" ht="13.5" customHeight="1">
      <c r="A265" s="53"/>
      <c r="B265" s="44"/>
      <c r="C265" s="45"/>
      <c r="D265" s="46"/>
      <c r="E265" s="45"/>
      <c r="F265" s="47"/>
      <c r="G265" s="47"/>
      <c r="H265" s="47"/>
      <c r="I265" s="46"/>
      <c r="J265" s="46"/>
      <c r="K265" s="46"/>
      <c r="L265" s="1"/>
      <c r="M265" s="1"/>
      <c r="N265" s="1"/>
      <c r="O265" s="1"/>
      <c r="P265" s="1"/>
      <c r="Q265" s="1"/>
    </row>
    <row r="266" spans="1:17" ht="13.5" customHeight="1">
      <c r="A266" s="53"/>
      <c r="B266" s="44"/>
      <c r="C266" s="45"/>
      <c r="D266" s="46"/>
      <c r="E266" s="45"/>
      <c r="F266" s="47"/>
      <c r="G266" s="47"/>
      <c r="H266" s="47"/>
      <c r="I266" s="46"/>
      <c r="J266" s="46"/>
      <c r="K266" s="46"/>
      <c r="L266" s="1"/>
      <c r="M266" s="1"/>
      <c r="N266" s="1"/>
      <c r="O266" s="1"/>
      <c r="P266" s="1"/>
      <c r="Q266" s="1"/>
    </row>
    <row r="267" spans="1:17" ht="13.5" customHeight="1">
      <c r="A267" s="53"/>
      <c r="B267" s="44"/>
      <c r="C267" s="45"/>
      <c r="D267" s="46"/>
      <c r="E267" s="45"/>
      <c r="F267" s="47"/>
      <c r="G267" s="47"/>
      <c r="H267" s="47"/>
      <c r="I267" s="46"/>
      <c r="J267" s="46"/>
      <c r="K267" s="46"/>
      <c r="L267" s="1"/>
      <c r="M267" s="1"/>
      <c r="N267" s="1"/>
      <c r="O267" s="1"/>
      <c r="P267" s="1"/>
      <c r="Q267" s="1"/>
    </row>
    <row r="268" spans="1:17" ht="13.5" customHeight="1">
      <c r="A268" s="53"/>
      <c r="B268" s="44"/>
      <c r="C268" s="45"/>
      <c r="D268" s="46"/>
      <c r="E268" s="45"/>
      <c r="F268" s="47"/>
      <c r="G268" s="47"/>
      <c r="H268" s="47"/>
      <c r="I268" s="46"/>
      <c r="J268" s="46"/>
      <c r="K268" s="46"/>
      <c r="L268" s="1"/>
      <c r="M268" s="1"/>
      <c r="N268" s="1"/>
      <c r="O268" s="1"/>
      <c r="P268" s="1"/>
      <c r="Q268" s="1"/>
    </row>
    <row r="269" spans="1:17" ht="13.5" customHeight="1">
      <c r="A269" s="53"/>
      <c r="B269" s="44"/>
      <c r="C269" s="45"/>
      <c r="D269" s="46"/>
      <c r="E269" s="45"/>
      <c r="F269" s="47"/>
      <c r="G269" s="47"/>
      <c r="H269" s="47"/>
      <c r="I269" s="46"/>
      <c r="J269" s="46"/>
      <c r="K269" s="46"/>
      <c r="L269" s="1"/>
      <c r="M269" s="1"/>
      <c r="N269" s="1"/>
      <c r="O269" s="1"/>
      <c r="P269" s="1"/>
      <c r="Q269" s="1"/>
    </row>
    <row r="270" spans="1:17" ht="13.5" customHeight="1">
      <c r="A270" s="53"/>
      <c r="B270" s="44"/>
      <c r="C270" s="45"/>
      <c r="D270" s="46"/>
      <c r="E270" s="45"/>
      <c r="F270" s="47"/>
      <c r="G270" s="47"/>
      <c r="H270" s="47"/>
      <c r="I270" s="46"/>
      <c r="J270" s="46"/>
      <c r="K270" s="46"/>
      <c r="L270" s="1"/>
      <c r="M270" s="1"/>
      <c r="N270" s="1"/>
      <c r="O270" s="1"/>
      <c r="P270" s="1"/>
      <c r="Q270" s="1"/>
    </row>
    <row r="271" spans="1:17" ht="13.5" customHeight="1">
      <c r="A271" s="53"/>
      <c r="B271" s="44"/>
      <c r="C271" s="45"/>
      <c r="D271" s="46"/>
      <c r="E271" s="45"/>
      <c r="F271" s="47"/>
      <c r="G271" s="47"/>
      <c r="H271" s="47"/>
      <c r="I271" s="46"/>
      <c r="J271" s="46"/>
      <c r="K271" s="46"/>
      <c r="L271" s="1"/>
      <c r="M271" s="1"/>
      <c r="N271" s="1"/>
      <c r="O271" s="1"/>
      <c r="P271" s="1"/>
      <c r="Q271" s="1"/>
    </row>
    <row r="272" spans="1:17" ht="13.5" customHeight="1">
      <c r="A272" s="53"/>
      <c r="B272" s="44"/>
      <c r="C272" s="45"/>
      <c r="D272" s="46"/>
      <c r="E272" s="45"/>
      <c r="F272" s="47"/>
      <c r="G272" s="47"/>
      <c r="H272" s="47"/>
      <c r="I272" s="46"/>
      <c r="J272" s="46"/>
      <c r="K272" s="46"/>
      <c r="L272" s="1"/>
      <c r="M272" s="1"/>
      <c r="N272" s="1"/>
      <c r="O272" s="1"/>
      <c r="P272" s="1"/>
      <c r="Q272" s="1"/>
    </row>
    <row r="273" spans="1:17" ht="13.5" customHeight="1">
      <c r="A273" s="53"/>
      <c r="B273" s="44"/>
      <c r="C273" s="45"/>
      <c r="D273" s="46"/>
      <c r="E273" s="45"/>
      <c r="F273" s="47"/>
      <c r="G273" s="47"/>
      <c r="H273" s="47"/>
      <c r="I273" s="46"/>
      <c r="J273" s="46"/>
      <c r="K273" s="46"/>
      <c r="L273" s="1"/>
      <c r="M273" s="1"/>
      <c r="N273" s="1"/>
      <c r="O273" s="1"/>
      <c r="P273" s="1"/>
      <c r="Q273" s="1"/>
    </row>
    <row r="274" spans="1:17" ht="13.5" customHeight="1">
      <c r="A274" s="53"/>
      <c r="B274" s="44"/>
      <c r="C274" s="45"/>
      <c r="D274" s="46"/>
      <c r="E274" s="45"/>
      <c r="F274" s="47"/>
      <c r="G274" s="47"/>
      <c r="H274" s="47"/>
      <c r="I274" s="46"/>
      <c r="J274" s="46"/>
      <c r="K274" s="46"/>
      <c r="L274" s="1"/>
      <c r="M274" s="1"/>
      <c r="N274" s="1"/>
      <c r="O274" s="1"/>
      <c r="P274" s="1"/>
      <c r="Q274" s="1"/>
    </row>
    <row r="275" spans="1:17" ht="13.5" customHeight="1">
      <c r="A275" s="53"/>
      <c r="B275" s="44"/>
      <c r="C275" s="45"/>
      <c r="D275" s="46"/>
      <c r="E275" s="45"/>
      <c r="F275" s="47"/>
      <c r="G275" s="47"/>
      <c r="H275" s="47"/>
      <c r="I275" s="46"/>
      <c r="J275" s="46"/>
      <c r="K275" s="46"/>
      <c r="L275" s="1"/>
      <c r="M275" s="1"/>
      <c r="N275" s="1"/>
      <c r="O275" s="1"/>
      <c r="P275" s="1"/>
      <c r="Q275" s="1"/>
    </row>
    <row r="276" spans="1:17" ht="13.5" customHeight="1">
      <c r="A276" s="53"/>
      <c r="B276" s="44"/>
      <c r="C276" s="45"/>
      <c r="D276" s="46"/>
      <c r="E276" s="45"/>
      <c r="F276" s="47"/>
      <c r="G276" s="47"/>
      <c r="H276" s="47"/>
      <c r="I276" s="46"/>
      <c r="J276" s="46"/>
      <c r="K276" s="46"/>
      <c r="L276" s="1"/>
      <c r="M276" s="1"/>
      <c r="N276" s="1"/>
      <c r="O276" s="1"/>
      <c r="P276" s="1"/>
      <c r="Q276" s="1"/>
    </row>
    <row r="277" spans="1:17" ht="13.5" customHeight="1">
      <c r="A277" s="53"/>
      <c r="B277" s="44"/>
      <c r="C277" s="45"/>
      <c r="D277" s="46"/>
      <c r="E277" s="45"/>
      <c r="F277" s="47"/>
      <c r="G277" s="47"/>
      <c r="H277" s="47"/>
      <c r="I277" s="46"/>
      <c r="J277" s="46"/>
      <c r="K277" s="46"/>
      <c r="L277" s="1"/>
      <c r="M277" s="1"/>
      <c r="N277" s="1"/>
      <c r="O277" s="1"/>
      <c r="P277" s="1"/>
      <c r="Q277" s="1"/>
    </row>
    <row r="278" spans="1:17" ht="13.5" customHeight="1">
      <c r="A278" s="53"/>
      <c r="B278" s="44"/>
      <c r="C278" s="45"/>
      <c r="D278" s="46"/>
      <c r="E278" s="45"/>
      <c r="F278" s="47"/>
      <c r="G278" s="47"/>
      <c r="H278" s="47"/>
      <c r="I278" s="46"/>
      <c r="J278" s="46"/>
      <c r="K278" s="46"/>
      <c r="L278" s="1"/>
      <c r="M278" s="1"/>
      <c r="N278" s="1"/>
      <c r="O278" s="1"/>
      <c r="P278" s="1"/>
      <c r="Q278" s="1"/>
    </row>
    <row r="279" spans="1:17" ht="13.5" customHeight="1">
      <c r="A279" s="53"/>
      <c r="B279" s="44"/>
      <c r="C279" s="45"/>
      <c r="D279" s="46"/>
      <c r="E279" s="45"/>
      <c r="F279" s="47"/>
      <c r="G279" s="47"/>
      <c r="H279" s="47"/>
      <c r="I279" s="46"/>
      <c r="J279" s="46"/>
      <c r="K279" s="46"/>
      <c r="L279" s="1"/>
      <c r="M279" s="1"/>
      <c r="N279" s="1"/>
      <c r="O279" s="1"/>
      <c r="P279" s="1"/>
      <c r="Q279" s="1"/>
    </row>
    <row r="280" spans="1:17" ht="13.5" customHeight="1">
      <c r="A280" s="53"/>
      <c r="B280" s="44"/>
      <c r="C280" s="45"/>
      <c r="D280" s="46"/>
      <c r="E280" s="45"/>
      <c r="F280" s="47"/>
      <c r="G280" s="47"/>
      <c r="H280" s="47"/>
      <c r="I280" s="46"/>
      <c r="J280" s="46"/>
      <c r="K280" s="46"/>
      <c r="L280" s="1"/>
      <c r="M280" s="1"/>
      <c r="N280" s="1"/>
      <c r="O280" s="1"/>
      <c r="P280" s="1"/>
      <c r="Q280" s="1"/>
    </row>
    <row r="281" spans="1:17" ht="13.5" customHeight="1">
      <c r="A281" s="53"/>
      <c r="B281" s="44"/>
      <c r="C281" s="45"/>
      <c r="D281" s="46"/>
      <c r="E281" s="45"/>
      <c r="F281" s="47"/>
      <c r="G281" s="47"/>
      <c r="H281" s="47"/>
      <c r="I281" s="46"/>
      <c r="J281" s="46"/>
      <c r="K281" s="46"/>
      <c r="L281" s="1"/>
      <c r="M281" s="1"/>
      <c r="N281" s="1"/>
      <c r="O281" s="1"/>
      <c r="P281" s="1"/>
      <c r="Q281" s="1"/>
    </row>
    <row r="282" spans="1:17" ht="13.5" customHeight="1">
      <c r="A282" s="53"/>
      <c r="B282" s="44"/>
      <c r="C282" s="45"/>
      <c r="D282" s="46"/>
      <c r="E282" s="45"/>
      <c r="F282" s="47"/>
      <c r="G282" s="47"/>
      <c r="H282" s="47"/>
      <c r="I282" s="46"/>
      <c r="J282" s="46"/>
      <c r="K282" s="46"/>
      <c r="L282" s="1"/>
      <c r="M282" s="1"/>
      <c r="N282" s="1"/>
      <c r="O282" s="1"/>
      <c r="P282" s="1"/>
      <c r="Q282" s="1"/>
    </row>
    <row r="283" spans="1:17" ht="13.5" customHeight="1">
      <c r="A283" s="53"/>
      <c r="B283" s="44"/>
      <c r="C283" s="45"/>
      <c r="D283" s="46"/>
      <c r="E283" s="45"/>
      <c r="F283" s="47"/>
      <c r="G283" s="47"/>
      <c r="H283" s="47"/>
      <c r="I283" s="46"/>
      <c r="J283" s="46"/>
      <c r="K283" s="46"/>
      <c r="L283" s="1"/>
      <c r="M283" s="1"/>
      <c r="N283" s="1"/>
      <c r="O283" s="1"/>
      <c r="P283" s="1"/>
      <c r="Q283" s="1"/>
    </row>
    <row r="284" spans="1:17" ht="13.5" customHeight="1">
      <c r="A284" s="53"/>
      <c r="B284" s="44"/>
      <c r="C284" s="45"/>
      <c r="D284" s="46"/>
      <c r="E284" s="45"/>
      <c r="F284" s="47"/>
      <c r="G284" s="47"/>
      <c r="H284" s="47"/>
      <c r="I284" s="46"/>
      <c r="J284" s="46"/>
      <c r="K284" s="46"/>
      <c r="L284" s="1"/>
      <c r="M284" s="1"/>
      <c r="N284" s="1"/>
      <c r="O284" s="1"/>
      <c r="P284" s="1"/>
      <c r="Q284" s="1"/>
    </row>
    <row r="285" spans="1:17" ht="13.5" customHeight="1">
      <c r="A285" s="53"/>
      <c r="B285" s="44"/>
      <c r="C285" s="45"/>
      <c r="D285" s="46"/>
      <c r="E285" s="45"/>
      <c r="F285" s="47"/>
      <c r="G285" s="47"/>
      <c r="H285" s="47"/>
      <c r="I285" s="46"/>
      <c r="J285" s="46"/>
      <c r="K285" s="46"/>
      <c r="L285" s="1"/>
      <c r="M285" s="1"/>
      <c r="N285" s="1"/>
      <c r="O285" s="1"/>
      <c r="P285" s="1"/>
      <c r="Q285" s="1"/>
    </row>
    <row r="286" spans="1:17" ht="13.5" customHeight="1">
      <c r="A286" s="53"/>
      <c r="B286" s="44"/>
      <c r="C286" s="45"/>
      <c r="D286" s="46"/>
      <c r="E286" s="45"/>
      <c r="F286" s="47"/>
      <c r="G286" s="47"/>
      <c r="H286" s="47"/>
      <c r="I286" s="46"/>
      <c r="J286" s="46"/>
      <c r="K286" s="46"/>
      <c r="L286" s="1"/>
      <c r="M286" s="1"/>
      <c r="N286" s="1"/>
      <c r="O286" s="1"/>
      <c r="P286" s="1"/>
      <c r="Q286" s="1"/>
    </row>
    <row r="287" spans="1:17" ht="13.5" customHeight="1">
      <c r="A287" s="53"/>
      <c r="B287" s="44"/>
      <c r="C287" s="45"/>
      <c r="D287" s="46"/>
      <c r="E287" s="45"/>
      <c r="F287" s="47"/>
      <c r="G287" s="47"/>
      <c r="H287" s="47"/>
      <c r="I287" s="46"/>
      <c r="J287" s="46"/>
      <c r="K287" s="46"/>
      <c r="L287" s="1"/>
      <c r="M287" s="1"/>
      <c r="N287" s="1"/>
      <c r="O287" s="1"/>
      <c r="P287" s="1"/>
      <c r="Q287" s="1"/>
    </row>
    <row r="288" spans="1:17" ht="13.5" customHeight="1">
      <c r="A288" s="53"/>
      <c r="B288" s="44"/>
      <c r="C288" s="45"/>
      <c r="D288" s="46"/>
      <c r="E288" s="45"/>
      <c r="F288" s="47"/>
      <c r="G288" s="47"/>
      <c r="H288" s="47"/>
      <c r="I288" s="46"/>
      <c r="J288" s="46"/>
      <c r="K288" s="46"/>
      <c r="L288" s="1"/>
      <c r="M288" s="1"/>
      <c r="N288" s="1"/>
      <c r="O288" s="1"/>
      <c r="P288" s="1"/>
      <c r="Q288" s="1"/>
    </row>
    <row r="289" spans="1:17" ht="13.5" customHeight="1">
      <c r="A289" s="53"/>
      <c r="B289" s="44"/>
      <c r="C289" s="45"/>
      <c r="D289" s="46"/>
      <c r="E289" s="45"/>
      <c r="F289" s="47"/>
      <c r="G289" s="47"/>
      <c r="H289" s="47"/>
      <c r="I289" s="46"/>
      <c r="J289" s="46"/>
      <c r="K289" s="46"/>
      <c r="L289" s="1"/>
      <c r="M289" s="1"/>
      <c r="N289" s="1"/>
      <c r="O289" s="1"/>
      <c r="P289" s="1"/>
      <c r="Q289" s="1"/>
    </row>
    <row r="290" spans="1:17" ht="13.5" customHeight="1">
      <c r="A290" s="53"/>
      <c r="B290" s="44"/>
      <c r="C290" s="45"/>
      <c r="D290" s="46"/>
      <c r="E290" s="45"/>
      <c r="F290" s="47"/>
      <c r="G290" s="47"/>
      <c r="H290" s="47"/>
      <c r="I290" s="46"/>
      <c r="J290" s="46"/>
      <c r="K290" s="46"/>
      <c r="L290" s="1"/>
      <c r="M290" s="1"/>
      <c r="N290" s="1"/>
      <c r="O290" s="1"/>
      <c r="P290" s="1"/>
      <c r="Q290" s="1"/>
    </row>
    <row r="291" spans="1:17" ht="13.5" customHeight="1">
      <c r="A291" s="53"/>
      <c r="B291" s="44"/>
      <c r="C291" s="45"/>
      <c r="D291" s="46"/>
      <c r="E291" s="45"/>
      <c r="F291" s="47"/>
      <c r="G291" s="47"/>
      <c r="H291" s="47"/>
      <c r="I291" s="46"/>
      <c r="J291" s="46"/>
      <c r="K291" s="46"/>
      <c r="L291" s="1"/>
      <c r="M291" s="1"/>
      <c r="N291" s="1"/>
      <c r="O291" s="1"/>
      <c r="P291" s="1"/>
      <c r="Q291" s="1"/>
    </row>
    <row r="292" spans="1:17" ht="13.5" customHeight="1">
      <c r="A292" s="53"/>
      <c r="B292" s="44"/>
      <c r="C292" s="45"/>
      <c r="D292" s="46"/>
      <c r="E292" s="45"/>
      <c r="F292" s="47"/>
      <c r="G292" s="47"/>
      <c r="H292" s="47"/>
      <c r="I292" s="46"/>
      <c r="J292" s="46"/>
      <c r="K292" s="46"/>
      <c r="L292" s="1"/>
      <c r="M292" s="1"/>
      <c r="N292" s="1"/>
      <c r="O292" s="1"/>
      <c r="P292" s="1"/>
      <c r="Q292" s="1"/>
    </row>
    <row r="293" spans="1:17" ht="13.5" customHeight="1">
      <c r="A293" s="53"/>
      <c r="B293" s="44"/>
      <c r="C293" s="45"/>
      <c r="D293" s="46"/>
      <c r="E293" s="45"/>
      <c r="F293" s="47"/>
      <c r="G293" s="47"/>
      <c r="H293" s="47"/>
      <c r="I293" s="46"/>
      <c r="J293" s="46"/>
      <c r="K293" s="46"/>
      <c r="L293" s="1"/>
      <c r="M293" s="1"/>
      <c r="N293" s="1"/>
      <c r="O293" s="1"/>
      <c r="P293" s="1"/>
      <c r="Q293" s="1"/>
    </row>
    <row r="294" spans="1:17" ht="13.5" customHeight="1">
      <c r="A294" s="53"/>
      <c r="B294" s="44"/>
      <c r="C294" s="45"/>
      <c r="D294" s="46"/>
      <c r="E294" s="45"/>
      <c r="F294" s="47"/>
      <c r="G294" s="47"/>
      <c r="H294" s="47"/>
      <c r="I294" s="46"/>
      <c r="J294" s="46"/>
      <c r="K294" s="46"/>
      <c r="L294" s="1"/>
      <c r="M294" s="1"/>
      <c r="N294" s="1"/>
      <c r="O294" s="1"/>
      <c r="P294" s="1"/>
      <c r="Q294" s="1"/>
    </row>
    <row r="295" spans="1:17" ht="13.5" customHeight="1">
      <c r="A295" s="53"/>
      <c r="B295" s="44"/>
      <c r="C295" s="45"/>
      <c r="D295" s="46"/>
      <c r="E295" s="45"/>
      <c r="F295" s="47"/>
      <c r="G295" s="47"/>
      <c r="H295" s="47"/>
      <c r="I295" s="46"/>
      <c r="J295" s="46"/>
      <c r="K295" s="46"/>
      <c r="L295" s="1"/>
      <c r="M295" s="1"/>
      <c r="N295" s="1"/>
      <c r="O295" s="1"/>
      <c r="P295" s="1"/>
      <c r="Q295" s="1"/>
    </row>
    <row r="296" spans="1:17" ht="13.5" customHeight="1">
      <c r="A296" s="53"/>
      <c r="B296" s="44"/>
      <c r="C296" s="45"/>
      <c r="D296" s="46"/>
      <c r="E296" s="45"/>
      <c r="F296" s="47"/>
      <c r="G296" s="47"/>
      <c r="H296" s="47"/>
      <c r="I296" s="46"/>
      <c r="J296" s="46"/>
      <c r="K296" s="46"/>
      <c r="L296" s="1"/>
      <c r="M296" s="1"/>
      <c r="N296" s="1"/>
      <c r="O296" s="1"/>
      <c r="P296" s="1"/>
      <c r="Q296" s="1"/>
    </row>
    <row r="297" spans="1:17" ht="13.5" customHeight="1">
      <c r="A297" s="53"/>
      <c r="B297" s="44"/>
      <c r="C297" s="45"/>
      <c r="D297" s="46"/>
      <c r="E297" s="45"/>
      <c r="F297" s="47"/>
      <c r="G297" s="47"/>
      <c r="H297" s="47"/>
      <c r="I297" s="46"/>
      <c r="J297" s="46"/>
      <c r="K297" s="46"/>
      <c r="L297" s="1"/>
      <c r="M297" s="1"/>
      <c r="N297" s="1"/>
      <c r="O297" s="1"/>
      <c r="P297" s="1"/>
      <c r="Q297" s="1"/>
    </row>
    <row r="298" spans="1:17" ht="13.5" customHeight="1">
      <c r="A298" s="53"/>
      <c r="B298" s="44"/>
      <c r="C298" s="45"/>
      <c r="D298" s="46"/>
      <c r="E298" s="45"/>
      <c r="F298" s="47"/>
      <c r="G298" s="47"/>
      <c r="H298" s="47"/>
      <c r="I298" s="46"/>
      <c r="J298" s="46"/>
      <c r="K298" s="46"/>
      <c r="L298" s="1"/>
      <c r="M298" s="1"/>
      <c r="N298" s="1"/>
      <c r="O298" s="1"/>
      <c r="P298" s="1"/>
      <c r="Q298" s="1"/>
    </row>
    <row r="299" spans="1:17" ht="13.5" customHeight="1">
      <c r="A299" s="53"/>
      <c r="B299" s="44"/>
      <c r="C299" s="45"/>
      <c r="D299" s="46"/>
      <c r="E299" s="45"/>
      <c r="F299" s="47"/>
      <c r="G299" s="47"/>
      <c r="H299" s="47"/>
      <c r="I299" s="46"/>
      <c r="J299" s="46"/>
      <c r="K299" s="46"/>
      <c r="L299" s="1"/>
      <c r="M299" s="1"/>
      <c r="N299" s="1"/>
      <c r="O299" s="1"/>
      <c r="P299" s="1"/>
      <c r="Q299" s="1"/>
    </row>
    <row r="300" spans="1:17" ht="13.5" customHeight="1">
      <c r="A300" s="53"/>
      <c r="B300" s="44"/>
      <c r="C300" s="45"/>
      <c r="D300" s="46"/>
      <c r="E300" s="45"/>
      <c r="F300" s="47"/>
      <c r="G300" s="47"/>
      <c r="H300" s="47"/>
      <c r="I300" s="46"/>
      <c r="J300" s="46"/>
      <c r="K300" s="46"/>
      <c r="L300" s="1"/>
      <c r="M300" s="1"/>
      <c r="N300" s="1"/>
      <c r="O300" s="1"/>
      <c r="P300" s="1"/>
      <c r="Q300" s="1"/>
    </row>
    <row r="301" spans="1:17" ht="13.5" customHeight="1">
      <c r="A301" s="53"/>
      <c r="B301" s="44"/>
      <c r="C301" s="45"/>
      <c r="D301" s="46"/>
      <c r="E301" s="45"/>
      <c r="F301" s="47"/>
      <c r="G301" s="47"/>
      <c r="H301" s="47"/>
      <c r="I301" s="46"/>
      <c r="J301" s="46"/>
      <c r="K301" s="46"/>
      <c r="L301" s="1"/>
      <c r="M301" s="1"/>
      <c r="N301" s="1"/>
      <c r="O301" s="1"/>
      <c r="P301" s="1"/>
      <c r="Q301" s="1"/>
    </row>
    <row r="302" spans="1:17" ht="13.5" customHeight="1">
      <c r="A302" s="53"/>
      <c r="B302" s="44"/>
      <c r="C302" s="45"/>
      <c r="D302" s="46"/>
      <c r="E302" s="45"/>
      <c r="F302" s="47"/>
      <c r="G302" s="47"/>
      <c r="H302" s="47"/>
      <c r="I302" s="46"/>
      <c r="J302" s="46"/>
      <c r="K302" s="46"/>
      <c r="L302" s="1"/>
      <c r="M302" s="1"/>
      <c r="N302" s="1"/>
      <c r="O302" s="1"/>
      <c r="P302" s="1"/>
      <c r="Q302" s="1"/>
    </row>
    <row r="303" spans="1:17" ht="13.5" customHeight="1">
      <c r="A303" s="53"/>
      <c r="B303" s="44"/>
      <c r="C303" s="45"/>
      <c r="D303" s="46"/>
      <c r="E303" s="45"/>
      <c r="F303" s="47"/>
      <c r="G303" s="47"/>
      <c r="H303" s="47"/>
      <c r="I303" s="46"/>
      <c r="J303" s="46"/>
      <c r="K303" s="46"/>
      <c r="L303" s="1"/>
      <c r="M303" s="1"/>
      <c r="N303" s="1"/>
      <c r="O303" s="1"/>
      <c r="P303" s="1"/>
      <c r="Q303" s="1"/>
    </row>
    <row r="304" spans="1:17" ht="13.5" customHeight="1">
      <c r="A304" s="53"/>
      <c r="B304" s="44"/>
      <c r="C304" s="45"/>
      <c r="D304" s="46"/>
      <c r="E304" s="45"/>
      <c r="F304" s="47"/>
      <c r="G304" s="47"/>
      <c r="H304" s="47"/>
      <c r="I304" s="46"/>
      <c r="J304" s="46"/>
      <c r="K304" s="46"/>
      <c r="L304" s="1"/>
      <c r="M304" s="1"/>
      <c r="N304" s="1"/>
      <c r="O304" s="1"/>
      <c r="P304" s="1"/>
      <c r="Q304" s="1"/>
    </row>
    <row r="305" spans="1:17" ht="13.5" customHeight="1">
      <c r="A305" s="53"/>
      <c r="B305" s="44"/>
      <c r="C305" s="45"/>
      <c r="D305" s="46"/>
      <c r="E305" s="45"/>
      <c r="F305" s="47"/>
      <c r="G305" s="47"/>
      <c r="H305" s="47"/>
      <c r="I305" s="46"/>
      <c r="J305" s="46"/>
      <c r="K305" s="46"/>
      <c r="L305" s="1"/>
      <c r="M305" s="1"/>
      <c r="N305" s="1"/>
      <c r="O305" s="1"/>
      <c r="P305" s="1"/>
      <c r="Q305" s="1"/>
    </row>
    <row r="306" spans="1:17" ht="13.5" customHeight="1">
      <c r="A306" s="53"/>
      <c r="B306" s="44"/>
      <c r="C306" s="45"/>
      <c r="D306" s="46"/>
      <c r="E306" s="45"/>
      <c r="F306" s="47"/>
      <c r="G306" s="47"/>
      <c r="H306" s="47"/>
      <c r="I306" s="46"/>
      <c r="J306" s="46"/>
      <c r="K306" s="46"/>
      <c r="L306" s="1"/>
      <c r="M306" s="1"/>
      <c r="N306" s="1"/>
      <c r="O306" s="1"/>
      <c r="P306" s="1"/>
      <c r="Q306" s="1"/>
    </row>
    <row r="307" spans="1:17" ht="13.5" customHeight="1">
      <c r="A307" s="53"/>
      <c r="B307" s="44"/>
      <c r="C307" s="45"/>
      <c r="D307" s="46"/>
      <c r="E307" s="45"/>
      <c r="F307" s="47"/>
      <c r="G307" s="47"/>
      <c r="H307" s="47"/>
      <c r="I307" s="46"/>
      <c r="J307" s="46"/>
      <c r="K307" s="46"/>
      <c r="L307" s="1"/>
      <c r="M307" s="1"/>
      <c r="N307" s="1"/>
      <c r="O307" s="1"/>
      <c r="P307" s="1"/>
      <c r="Q307" s="1"/>
    </row>
    <row r="308" spans="1:17" ht="13.5" customHeight="1">
      <c r="A308" s="53"/>
      <c r="B308" s="44"/>
      <c r="C308" s="45"/>
      <c r="D308" s="46"/>
      <c r="E308" s="45"/>
      <c r="F308" s="47"/>
      <c r="G308" s="47"/>
      <c r="H308" s="47"/>
      <c r="I308" s="46"/>
      <c r="J308" s="46"/>
      <c r="K308" s="46"/>
      <c r="L308" s="1"/>
      <c r="M308" s="1"/>
      <c r="N308" s="1"/>
      <c r="O308" s="1"/>
      <c r="P308" s="1"/>
      <c r="Q308" s="1"/>
    </row>
    <row r="309" spans="1:17" ht="13.5" customHeight="1">
      <c r="A309" s="53"/>
      <c r="B309" s="44"/>
      <c r="C309" s="45"/>
      <c r="D309" s="46"/>
      <c r="E309" s="45"/>
      <c r="F309" s="47"/>
      <c r="G309" s="47"/>
      <c r="H309" s="47"/>
      <c r="I309" s="46"/>
      <c r="J309" s="46"/>
      <c r="K309" s="46"/>
      <c r="L309" s="1"/>
      <c r="M309" s="1"/>
      <c r="N309" s="1"/>
      <c r="O309" s="1"/>
      <c r="P309" s="1"/>
      <c r="Q309" s="1"/>
    </row>
    <row r="310" spans="1:17" ht="13.5" customHeight="1">
      <c r="A310" s="53"/>
      <c r="B310" s="44"/>
      <c r="C310" s="45"/>
      <c r="D310" s="46"/>
      <c r="E310" s="45"/>
      <c r="F310" s="47"/>
      <c r="G310" s="47"/>
      <c r="H310" s="47"/>
      <c r="I310" s="46"/>
      <c r="J310" s="46"/>
      <c r="K310" s="46"/>
      <c r="L310" s="1"/>
      <c r="M310" s="1"/>
      <c r="N310" s="1"/>
      <c r="O310" s="1"/>
      <c r="P310" s="1"/>
      <c r="Q310" s="1"/>
    </row>
    <row r="311" spans="1:17" ht="13.5" customHeight="1">
      <c r="A311" s="53"/>
      <c r="B311" s="44"/>
      <c r="C311" s="45"/>
      <c r="D311" s="46"/>
      <c r="E311" s="45"/>
      <c r="F311" s="47"/>
      <c r="G311" s="47"/>
      <c r="H311" s="47"/>
      <c r="I311" s="46"/>
      <c r="J311" s="46"/>
      <c r="K311" s="46"/>
      <c r="L311" s="1"/>
      <c r="M311" s="1"/>
      <c r="N311" s="1"/>
      <c r="O311" s="1"/>
      <c r="P311" s="1"/>
      <c r="Q311" s="1"/>
    </row>
    <row r="312" spans="1:17" ht="13.5" customHeight="1">
      <c r="A312" s="53"/>
      <c r="B312" s="44"/>
      <c r="C312" s="45"/>
      <c r="D312" s="46"/>
      <c r="E312" s="45"/>
      <c r="F312" s="47"/>
      <c r="G312" s="47"/>
      <c r="H312" s="47"/>
      <c r="I312" s="46"/>
      <c r="J312" s="46"/>
      <c r="K312" s="46"/>
      <c r="L312" s="1"/>
      <c r="M312" s="1"/>
      <c r="N312" s="1"/>
      <c r="O312" s="1"/>
      <c r="P312" s="1"/>
      <c r="Q312" s="1"/>
    </row>
    <row r="313" spans="1:17" ht="13.5" customHeight="1">
      <c r="A313" s="53"/>
      <c r="B313" s="44"/>
      <c r="C313" s="45"/>
      <c r="D313" s="46"/>
      <c r="E313" s="45"/>
      <c r="F313" s="47"/>
      <c r="G313" s="47"/>
      <c r="H313" s="47"/>
      <c r="I313" s="46"/>
      <c r="J313" s="46"/>
      <c r="K313" s="46"/>
      <c r="L313" s="1"/>
      <c r="M313" s="1"/>
      <c r="N313" s="1"/>
      <c r="O313" s="1"/>
      <c r="P313" s="1"/>
      <c r="Q313" s="1"/>
    </row>
    <row r="314" spans="1:17" ht="13.5" customHeight="1">
      <c r="A314" s="53"/>
      <c r="B314" s="44"/>
      <c r="C314" s="45"/>
      <c r="D314" s="46"/>
      <c r="E314" s="45"/>
      <c r="F314" s="47"/>
      <c r="G314" s="47"/>
      <c r="H314" s="47"/>
      <c r="I314" s="46"/>
      <c r="J314" s="46"/>
      <c r="K314" s="46"/>
      <c r="L314" s="1"/>
      <c r="M314" s="1"/>
      <c r="N314" s="1"/>
      <c r="O314" s="1"/>
      <c r="P314" s="1"/>
      <c r="Q314" s="1"/>
    </row>
    <row r="315" spans="1:17" ht="13.5" customHeight="1">
      <c r="A315" s="53"/>
      <c r="B315" s="44"/>
      <c r="C315" s="45"/>
      <c r="D315" s="46"/>
      <c r="E315" s="45"/>
      <c r="F315" s="47"/>
      <c r="G315" s="47"/>
      <c r="H315" s="47"/>
      <c r="I315" s="46"/>
      <c r="J315" s="46"/>
      <c r="K315" s="46"/>
      <c r="L315" s="1"/>
      <c r="M315" s="1"/>
      <c r="N315" s="1"/>
      <c r="O315" s="1"/>
      <c r="P315" s="1"/>
      <c r="Q315" s="1"/>
    </row>
    <row r="316" spans="1:17" ht="13.5" customHeight="1">
      <c r="A316" s="53"/>
      <c r="B316" s="44"/>
      <c r="C316" s="45"/>
      <c r="D316" s="46"/>
      <c r="E316" s="45"/>
      <c r="F316" s="47"/>
      <c r="G316" s="47"/>
      <c r="H316" s="47"/>
      <c r="I316" s="46"/>
      <c r="J316" s="46"/>
      <c r="K316" s="46"/>
      <c r="L316" s="1"/>
      <c r="M316" s="1"/>
      <c r="N316" s="1"/>
      <c r="O316" s="1"/>
      <c r="P316" s="1"/>
      <c r="Q316" s="1"/>
    </row>
    <row r="317" spans="1:17" ht="13.5" customHeight="1">
      <c r="A317" s="53"/>
      <c r="B317" s="44"/>
      <c r="C317" s="45"/>
      <c r="D317" s="46"/>
      <c r="E317" s="45"/>
      <c r="F317" s="47"/>
      <c r="G317" s="47"/>
      <c r="H317" s="47"/>
      <c r="I317" s="46"/>
      <c r="J317" s="46"/>
      <c r="K317" s="46"/>
      <c r="L317" s="1"/>
      <c r="M317" s="1"/>
      <c r="N317" s="1"/>
      <c r="O317" s="1"/>
      <c r="P317" s="1"/>
      <c r="Q317" s="1"/>
    </row>
    <row r="318" spans="1:17" ht="13.5" customHeight="1">
      <c r="A318" s="53"/>
      <c r="B318" s="44"/>
      <c r="C318" s="45"/>
      <c r="D318" s="46"/>
      <c r="E318" s="45"/>
      <c r="F318" s="47"/>
      <c r="G318" s="47"/>
      <c r="H318" s="47"/>
      <c r="I318" s="46"/>
      <c r="J318" s="46"/>
      <c r="K318" s="46"/>
      <c r="L318" s="1"/>
      <c r="M318" s="1"/>
      <c r="N318" s="1"/>
      <c r="O318" s="1"/>
      <c r="P318" s="1"/>
      <c r="Q318" s="1"/>
    </row>
    <row r="319" spans="1:17" ht="13.5" customHeight="1">
      <c r="A319" s="53"/>
      <c r="B319" s="44"/>
      <c r="C319" s="45"/>
      <c r="D319" s="46"/>
      <c r="E319" s="45"/>
      <c r="F319" s="47"/>
      <c r="G319" s="47"/>
      <c r="H319" s="47"/>
      <c r="I319" s="46"/>
      <c r="J319" s="46"/>
      <c r="K319" s="46"/>
      <c r="L319" s="1"/>
      <c r="M319" s="1"/>
      <c r="N319" s="1"/>
      <c r="O319" s="1"/>
      <c r="P319" s="1"/>
      <c r="Q319" s="1"/>
    </row>
    <row r="320" spans="1:17" ht="13.5" customHeight="1">
      <c r="A320" s="53"/>
      <c r="B320" s="44"/>
      <c r="C320" s="45"/>
      <c r="D320" s="46"/>
      <c r="E320" s="45"/>
      <c r="F320" s="47"/>
      <c r="G320" s="47"/>
      <c r="H320" s="47"/>
      <c r="I320" s="46"/>
      <c r="J320" s="46"/>
      <c r="K320" s="46"/>
      <c r="L320" s="1"/>
      <c r="M320" s="1"/>
      <c r="N320" s="1"/>
      <c r="O320" s="1"/>
      <c r="P320" s="1"/>
      <c r="Q320" s="1"/>
    </row>
    <row r="321" spans="1:17" ht="13.5" customHeight="1">
      <c r="A321" s="53"/>
      <c r="B321" s="44"/>
      <c r="C321" s="45"/>
      <c r="D321" s="46"/>
      <c r="E321" s="45"/>
      <c r="F321" s="47"/>
      <c r="G321" s="47"/>
      <c r="H321" s="47"/>
      <c r="I321" s="46"/>
      <c r="J321" s="46"/>
      <c r="K321" s="46"/>
      <c r="L321" s="1"/>
      <c r="M321" s="1"/>
      <c r="N321" s="1"/>
      <c r="O321" s="1"/>
      <c r="P321" s="1"/>
      <c r="Q321" s="1"/>
    </row>
    <row r="322" spans="1:17" ht="13.5" customHeight="1">
      <c r="A322" s="53"/>
      <c r="B322" s="44"/>
      <c r="C322" s="45"/>
      <c r="D322" s="46"/>
      <c r="E322" s="45"/>
      <c r="F322" s="47"/>
      <c r="G322" s="47"/>
      <c r="H322" s="47"/>
      <c r="I322" s="46"/>
      <c r="J322" s="46"/>
      <c r="K322" s="46"/>
      <c r="L322" s="1"/>
      <c r="M322" s="1"/>
      <c r="N322" s="1"/>
      <c r="O322" s="1"/>
      <c r="P322" s="1"/>
      <c r="Q322" s="1"/>
    </row>
    <row r="323" spans="1:17" ht="13.5" customHeight="1">
      <c r="A323" s="53"/>
      <c r="B323" s="44"/>
      <c r="C323" s="45"/>
      <c r="D323" s="46"/>
      <c r="E323" s="45"/>
      <c r="F323" s="47"/>
      <c r="G323" s="47"/>
      <c r="H323" s="47"/>
      <c r="I323" s="46"/>
      <c r="J323" s="46"/>
      <c r="K323" s="46"/>
      <c r="L323" s="1"/>
      <c r="M323" s="1"/>
      <c r="N323" s="1"/>
      <c r="O323" s="1"/>
      <c r="P323" s="1"/>
      <c r="Q323" s="1"/>
    </row>
    <row r="324" spans="1:17" ht="13.5" customHeight="1">
      <c r="A324" s="64" t="str">
        <f>IF(COUNTA(B324),COUNTA(B$24:B324),"")</f>
        <v/>
      </c>
      <c r="B324" s="65"/>
      <c r="C324" s="66"/>
      <c r="D324" s="67"/>
      <c r="E324" s="66"/>
      <c r="F324" s="68"/>
      <c r="G324" s="68"/>
      <c r="H324" s="68"/>
      <c r="I324" s="67"/>
      <c r="J324" s="67"/>
      <c r="K324" s="67"/>
      <c r="L324" s="1"/>
      <c r="M324" s="1"/>
      <c r="N324" s="1"/>
      <c r="O324" s="1"/>
      <c r="P324" s="1"/>
      <c r="Q324" s="1"/>
    </row>
  </sheetData>
  <autoFilter ref="A23:K23">
    <sortState ref="A21:L317">
      <sortCondition ref="B17:B317"/>
      <sortCondition ref="C17:C317"/>
      <sortCondition ref="D17:D317"/>
      <sortCondition ref="E17:E317"/>
    </sortState>
  </autoFilter>
  <mergeCells count="14">
    <mergeCell ref="A7:B7"/>
    <mergeCell ref="A8:A12"/>
    <mergeCell ref="C8:J8"/>
    <mergeCell ref="C9:J9"/>
    <mergeCell ref="C10:J10"/>
    <mergeCell ref="C11:E11"/>
    <mergeCell ref="C12:E12"/>
    <mergeCell ref="B22:E22"/>
    <mergeCell ref="A13:A17"/>
    <mergeCell ref="C13:E13"/>
    <mergeCell ref="C14:E14"/>
    <mergeCell ref="C15:E15"/>
    <mergeCell ref="C16:E16"/>
    <mergeCell ref="C17:H17"/>
  </mergeCells>
  <phoneticPr fontId="2"/>
  <dataValidations count="6">
    <dataValidation type="list" allowBlank="1" showInputMessage="1" showErrorMessage="1" sqref="C15:E15">
      <formula1>"選択してください,普通,当座"</formula1>
    </dataValidation>
    <dataValidation type="list" allowBlank="1" showInputMessage="1" showErrorMessage="1" sqref="B24:B324">
      <formula1>"選択してください,香川,高松,香"</formula1>
    </dataValidation>
    <dataValidation type="custom" allowBlank="1" showInputMessage="1" showErrorMessage="1" prompt=" - " sqref="E24:E324">
      <formula1>EQ(LEN(E24),(4))</formula1>
    </dataValidation>
    <dataValidation type="custom" allowBlank="1" showInputMessage="1" showErrorMessage="1" prompt=" - " sqref="D24">
      <formula1>EQ(LEN(D24),(1))</formula1>
    </dataValidation>
    <dataValidation type="custom" allowBlank="1" showInputMessage="1" showErrorMessage="1" prompt=" - " sqref="C24:C324">
      <formula1>EQ(LEN(C24),(3))</formula1>
    </dataValidation>
    <dataValidation type="custom" allowBlank="1" showInputMessage="1" showErrorMessage="1" prompt=" - " sqref="D25:D324">
      <formula1>LTE(LEN(D25),(1))</formula1>
    </dataValidation>
  </dataValidations>
  <pageMargins left="0.7" right="0.7" top="0.75" bottom="0.75" header="0" footer="0"/>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Q321"/>
  <sheetViews>
    <sheetView tabSelected="1" view="pageBreakPreview" zoomScale="60" zoomScaleNormal="80" workbookViewId="0">
      <selection activeCell="M5" sqref="M5"/>
    </sheetView>
  </sheetViews>
  <sheetFormatPr defaultColWidth="14.375" defaultRowHeight="15" customHeight="1"/>
  <cols>
    <col min="1" max="1" width="7.625" style="3" customWidth="1"/>
    <col min="2" max="2" width="8.625" style="3" customWidth="1"/>
    <col min="3" max="3" width="7.625" style="22" customWidth="1"/>
    <col min="4" max="4" width="5" style="3" customWidth="1"/>
    <col min="5" max="5" width="9" style="22" bestFit="1" customWidth="1"/>
    <col min="6" max="6" width="14.625" style="3" customWidth="1"/>
    <col min="7" max="8" width="10.25" style="3" customWidth="1"/>
    <col min="9" max="9" width="31.75" style="3" customWidth="1"/>
    <col min="10" max="10" width="44.875" style="3" customWidth="1"/>
    <col min="11" max="11" width="35.375" style="3" customWidth="1"/>
    <col min="12" max="14" width="9" customWidth="1"/>
    <col min="15" max="15" width="4.25" customWidth="1"/>
    <col min="16" max="16" width="4.75" customWidth="1"/>
    <col min="17" max="17" width="8" customWidth="1"/>
  </cols>
  <sheetData>
    <row r="1" spans="1:17" s="107" customFormat="1" ht="30" customHeight="1">
      <c r="A1" s="108"/>
      <c r="B1" s="108"/>
      <c r="C1" s="22"/>
      <c r="D1" s="108"/>
      <c r="E1" s="22"/>
      <c r="F1" s="108"/>
      <c r="G1" s="108"/>
      <c r="H1" s="108"/>
      <c r="I1" s="108"/>
      <c r="J1" s="108"/>
      <c r="K1" s="108"/>
    </row>
    <row r="2" spans="1:17" s="107" customFormat="1" ht="15" customHeight="1">
      <c r="A2" s="108"/>
      <c r="B2" s="108"/>
      <c r="C2" s="22"/>
      <c r="D2" s="108"/>
      <c r="E2" s="22"/>
      <c r="F2" s="108"/>
      <c r="G2" s="108"/>
      <c r="H2" s="108"/>
      <c r="I2" s="108"/>
      <c r="J2" s="108"/>
      <c r="K2" s="108"/>
    </row>
    <row r="3" spans="1:17" s="107" customFormat="1" ht="15" customHeight="1">
      <c r="A3" s="108"/>
      <c r="B3" s="108"/>
      <c r="C3" s="22"/>
      <c r="D3" s="108"/>
      <c r="E3" s="22"/>
      <c r="F3" s="108"/>
      <c r="G3" s="108"/>
      <c r="H3" s="108"/>
      <c r="I3" s="108"/>
      <c r="J3" s="108"/>
      <c r="K3" s="108"/>
    </row>
    <row r="4" spans="1:17" ht="21" customHeight="1">
      <c r="A4" s="3" t="s">
        <v>78</v>
      </c>
      <c r="B4" s="20"/>
      <c r="D4" s="57"/>
      <c r="E4" s="57"/>
      <c r="F4" s="57"/>
      <c r="G4" s="57"/>
      <c r="H4" s="57"/>
      <c r="I4" s="57"/>
      <c r="J4" s="57"/>
      <c r="L4" s="1"/>
      <c r="M4" s="1"/>
      <c r="N4" s="1"/>
      <c r="O4" s="1"/>
      <c r="P4" s="1"/>
      <c r="Q4" s="1"/>
    </row>
    <row r="5" spans="1:17" s="71" customFormat="1" ht="21" customHeight="1">
      <c r="A5" s="165" t="s">
        <v>67</v>
      </c>
      <c r="B5" s="165"/>
      <c r="C5" s="99" t="s">
        <v>68</v>
      </c>
      <c r="D5" s="98"/>
      <c r="E5" s="99" t="s">
        <v>69</v>
      </c>
      <c r="F5" s="57"/>
      <c r="G5" s="57"/>
      <c r="H5" s="57"/>
      <c r="I5" s="57"/>
      <c r="J5" s="58"/>
      <c r="K5" s="73"/>
      <c r="L5" s="1"/>
      <c r="M5" s="1"/>
      <c r="N5" s="1"/>
      <c r="O5" s="1"/>
      <c r="P5" s="1"/>
      <c r="Q5" s="1"/>
    </row>
    <row r="6" spans="1:17" ht="30" customHeight="1">
      <c r="A6" s="155" t="s">
        <v>45</v>
      </c>
      <c r="B6" s="59" t="s">
        <v>22</v>
      </c>
      <c r="C6" s="168"/>
      <c r="D6" s="169"/>
      <c r="E6" s="169"/>
      <c r="F6" s="169"/>
      <c r="G6" s="169"/>
      <c r="H6" s="169"/>
      <c r="I6" s="169"/>
      <c r="J6" s="170"/>
      <c r="L6" s="1"/>
      <c r="M6" s="1"/>
      <c r="N6" s="1"/>
      <c r="O6" s="1"/>
      <c r="P6" s="1"/>
      <c r="Q6" s="1"/>
    </row>
    <row r="7" spans="1:17" ht="30" customHeight="1">
      <c r="A7" s="166"/>
      <c r="B7" s="60" t="s">
        <v>1</v>
      </c>
      <c r="C7" s="171"/>
      <c r="D7" s="172"/>
      <c r="E7" s="172"/>
      <c r="F7" s="172"/>
      <c r="G7" s="172"/>
      <c r="H7" s="172"/>
      <c r="I7" s="172"/>
      <c r="J7" s="173"/>
      <c r="L7" s="1"/>
      <c r="M7" s="1"/>
      <c r="N7" s="1"/>
      <c r="O7" s="1"/>
      <c r="P7" s="1"/>
      <c r="Q7" s="1"/>
    </row>
    <row r="8" spans="1:17" ht="30" customHeight="1">
      <c r="A8" s="166"/>
      <c r="B8" s="61" t="s">
        <v>2</v>
      </c>
      <c r="C8" s="174"/>
      <c r="D8" s="175"/>
      <c r="E8" s="175"/>
      <c r="F8" s="175"/>
      <c r="G8" s="176"/>
      <c r="H8" s="176"/>
      <c r="I8" s="175"/>
      <c r="J8" s="177"/>
      <c r="L8" s="1"/>
      <c r="M8" s="1"/>
      <c r="N8" s="1"/>
      <c r="O8" s="1"/>
      <c r="P8" s="1"/>
      <c r="Q8" s="1"/>
    </row>
    <row r="9" spans="1:17" ht="30" customHeight="1">
      <c r="A9" s="166"/>
      <c r="B9" s="62" t="s">
        <v>3</v>
      </c>
      <c r="C9" s="174"/>
      <c r="D9" s="175"/>
      <c r="E9" s="177"/>
      <c r="F9" s="15"/>
      <c r="G9" s="15"/>
      <c r="H9" s="15"/>
      <c r="I9" s="15"/>
      <c r="J9" s="15"/>
      <c r="L9" s="1"/>
      <c r="M9" s="1"/>
      <c r="N9" s="1"/>
      <c r="O9" s="1"/>
      <c r="P9" s="1"/>
      <c r="Q9" s="1"/>
    </row>
    <row r="10" spans="1:17" ht="30" customHeight="1">
      <c r="A10" s="167"/>
      <c r="B10" s="63" t="s">
        <v>4</v>
      </c>
      <c r="C10" s="178"/>
      <c r="D10" s="179"/>
      <c r="E10" s="180"/>
      <c r="F10" s="15"/>
      <c r="G10" s="15"/>
      <c r="H10" s="15"/>
      <c r="I10" s="15"/>
      <c r="J10" s="15"/>
      <c r="L10" s="1"/>
      <c r="M10" s="1"/>
      <c r="N10" s="1"/>
      <c r="O10" s="1"/>
      <c r="P10" s="1"/>
      <c r="Q10" s="1"/>
    </row>
    <row r="11" spans="1:17" s="17" customFormat="1" ht="30" customHeight="1">
      <c r="A11" s="155" t="s">
        <v>46</v>
      </c>
      <c r="B11" s="55" t="s">
        <v>32</v>
      </c>
      <c r="C11" s="158"/>
      <c r="D11" s="159"/>
      <c r="E11" s="160"/>
      <c r="F11" s="19"/>
      <c r="G11" s="19"/>
      <c r="H11" s="19"/>
      <c r="I11" s="19"/>
      <c r="J11" s="19"/>
      <c r="K11" s="18"/>
      <c r="L11" s="1"/>
      <c r="M11" s="1"/>
      <c r="N11" s="1"/>
      <c r="O11" s="1"/>
      <c r="P11" s="1"/>
      <c r="Q11" s="1"/>
    </row>
    <row r="12" spans="1:17" s="17" customFormat="1" ht="30" customHeight="1">
      <c r="A12" s="156"/>
      <c r="B12" s="56" t="s">
        <v>80</v>
      </c>
      <c r="C12" s="161"/>
      <c r="D12" s="162"/>
      <c r="E12" s="163"/>
      <c r="F12" s="19"/>
      <c r="G12" s="19"/>
      <c r="H12" s="19"/>
      <c r="I12" s="19"/>
      <c r="J12" s="19"/>
      <c r="K12" s="18"/>
      <c r="L12" s="1"/>
      <c r="M12" s="1"/>
      <c r="N12" s="1"/>
      <c r="O12" s="1"/>
      <c r="P12" s="1"/>
      <c r="Q12" s="1"/>
    </row>
    <row r="13" spans="1:17" s="17" customFormat="1" ht="30" customHeight="1">
      <c r="A13" s="156"/>
      <c r="B13" s="56" t="s">
        <v>57</v>
      </c>
      <c r="C13" s="161"/>
      <c r="D13" s="162"/>
      <c r="E13" s="163"/>
      <c r="F13" s="19"/>
      <c r="G13" s="19"/>
      <c r="H13" s="19"/>
      <c r="I13" s="19"/>
      <c r="J13" s="19"/>
      <c r="K13" s="18"/>
      <c r="L13" s="1"/>
      <c r="M13" s="1"/>
      <c r="N13" s="1"/>
      <c r="O13" s="1"/>
      <c r="P13" s="1"/>
      <c r="Q13" s="1"/>
    </row>
    <row r="14" spans="1:17" s="17" customFormat="1" ht="30" customHeight="1">
      <c r="A14" s="156"/>
      <c r="B14" s="56" t="s">
        <v>33</v>
      </c>
      <c r="C14" s="161"/>
      <c r="D14" s="162"/>
      <c r="E14" s="163"/>
      <c r="F14" s="19"/>
      <c r="G14" s="19"/>
      <c r="H14" s="19"/>
      <c r="I14" s="19"/>
      <c r="J14" s="19"/>
      <c r="K14" s="18"/>
      <c r="L14" s="1"/>
      <c r="M14" s="1"/>
      <c r="N14" s="1"/>
      <c r="O14" s="1"/>
      <c r="P14" s="1"/>
      <c r="Q14" s="1"/>
    </row>
    <row r="15" spans="1:17" s="17" customFormat="1" ht="30" customHeight="1">
      <c r="A15" s="157"/>
      <c r="B15" s="54" t="s">
        <v>44</v>
      </c>
      <c r="C15" s="164"/>
      <c r="D15" s="164"/>
      <c r="E15" s="164"/>
      <c r="F15" s="164"/>
      <c r="G15" s="164"/>
      <c r="H15" s="164"/>
      <c r="I15" s="19"/>
      <c r="J15" s="19"/>
      <c r="K15" s="18"/>
      <c r="L15" s="1"/>
      <c r="M15" s="1"/>
      <c r="N15" s="1"/>
      <c r="O15" s="1"/>
      <c r="P15" s="1"/>
      <c r="Q15" s="1"/>
    </row>
    <row r="16" spans="1:17" ht="13.5" customHeight="1">
      <c r="C16" s="3"/>
      <c r="E16" s="16"/>
      <c r="L16" s="1"/>
      <c r="M16" s="1"/>
      <c r="N16" s="1"/>
      <c r="O16" s="1"/>
      <c r="P16" s="1"/>
      <c r="Q16" s="1"/>
    </row>
    <row r="17" spans="1:17" s="121" customFormat="1" ht="13.5" customHeight="1">
      <c r="A17" s="123"/>
      <c r="B17" s="123"/>
      <c r="C17" s="123"/>
      <c r="D17" s="123"/>
      <c r="E17" s="16"/>
      <c r="F17" s="123"/>
      <c r="G17" s="123"/>
      <c r="H17" s="123"/>
      <c r="I17" s="123"/>
      <c r="J17" s="123"/>
      <c r="K17" s="123"/>
      <c r="L17" s="1"/>
      <c r="M17" s="1"/>
      <c r="N17" s="1"/>
      <c r="O17" s="1"/>
      <c r="P17" s="1"/>
      <c r="Q17" s="1"/>
    </row>
    <row r="18" spans="1:17" ht="21" customHeight="1">
      <c r="A18" s="3" t="s">
        <v>77</v>
      </c>
      <c r="C18" s="3"/>
      <c r="E18" s="16"/>
      <c r="L18" s="1"/>
      <c r="M18" s="1"/>
      <c r="N18" s="1"/>
      <c r="O18" s="1"/>
      <c r="P18" s="1"/>
      <c r="Q18" s="1"/>
    </row>
    <row r="19" spans="1:17" ht="20.100000000000001" customHeight="1">
      <c r="A19" s="37"/>
      <c r="B19" s="154" t="s">
        <v>40</v>
      </c>
      <c r="C19" s="154"/>
      <c r="D19" s="154"/>
      <c r="E19" s="154"/>
      <c r="F19" s="34"/>
      <c r="G19" s="35"/>
      <c r="H19" s="34"/>
      <c r="I19" s="34"/>
      <c r="J19" s="34"/>
      <c r="K19" s="36"/>
      <c r="L19" s="1"/>
      <c r="M19" s="1"/>
      <c r="N19" s="1"/>
      <c r="O19" s="1"/>
      <c r="P19" s="1"/>
      <c r="Q19" s="1"/>
    </row>
    <row r="20" spans="1:17" ht="35.1" customHeight="1">
      <c r="A20" s="38" t="s">
        <v>5</v>
      </c>
      <c r="B20" s="39" t="s">
        <v>6</v>
      </c>
      <c r="C20" s="34" t="s">
        <v>7</v>
      </c>
      <c r="D20" s="34" t="s">
        <v>23</v>
      </c>
      <c r="E20" s="40" t="s">
        <v>8</v>
      </c>
      <c r="F20" s="41" t="s">
        <v>9</v>
      </c>
      <c r="G20" s="42" t="s">
        <v>24</v>
      </c>
      <c r="H20" s="41" t="s">
        <v>25</v>
      </c>
      <c r="I20" s="41" t="s">
        <v>10</v>
      </c>
      <c r="J20" s="41" t="s">
        <v>11</v>
      </c>
      <c r="K20" s="43" t="s">
        <v>43</v>
      </c>
      <c r="L20" s="1"/>
      <c r="M20" s="1"/>
      <c r="N20" s="1"/>
      <c r="O20" s="1"/>
      <c r="P20" s="1"/>
      <c r="Q20" s="1"/>
    </row>
    <row r="21" spans="1:17" ht="13.5" customHeight="1">
      <c r="A21" s="48" t="str">
        <f>IF(COUNTA(B21),COUNTA(B$21:B21),"")</f>
        <v/>
      </c>
      <c r="B21" s="49"/>
      <c r="C21" s="50"/>
      <c r="D21" s="51"/>
      <c r="E21" s="50"/>
      <c r="F21" s="52"/>
      <c r="G21" s="52"/>
      <c r="H21" s="52"/>
      <c r="I21" s="51"/>
      <c r="J21" s="51"/>
      <c r="K21" s="51"/>
      <c r="L21" s="1"/>
      <c r="M21" s="1"/>
      <c r="N21" s="1"/>
      <c r="O21" s="1"/>
      <c r="P21" s="1"/>
      <c r="Q21" s="1"/>
    </row>
    <row r="22" spans="1:17" ht="13.5" customHeight="1">
      <c r="A22" s="53" t="str">
        <f>IF(COUNTA(B22),COUNTA(B$21:B22),"")</f>
        <v/>
      </c>
      <c r="B22" s="44"/>
      <c r="C22" s="45"/>
      <c r="D22" s="46"/>
      <c r="E22" s="45"/>
      <c r="F22" s="47"/>
      <c r="G22" s="47"/>
      <c r="H22" s="47"/>
      <c r="I22" s="46"/>
      <c r="J22" s="46"/>
      <c r="K22" s="46"/>
      <c r="L22" s="1"/>
      <c r="M22" s="1"/>
      <c r="N22" s="1"/>
      <c r="O22" s="1"/>
      <c r="P22" s="1"/>
      <c r="Q22" s="1"/>
    </row>
    <row r="23" spans="1:17" ht="13.5" customHeight="1">
      <c r="A23" s="53" t="str">
        <f>IF(COUNTA(B23),COUNTA(B$21:B23),"")</f>
        <v/>
      </c>
      <c r="B23" s="44"/>
      <c r="C23" s="45"/>
      <c r="D23" s="46"/>
      <c r="E23" s="45"/>
      <c r="F23" s="47"/>
      <c r="G23" s="47"/>
      <c r="H23" s="47"/>
      <c r="I23" s="46"/>
      <c r="J23" s="46"/>
      <c r="K23" s="46"/>
      <c r="L23" s="1"/>
      <c r="M23" s="1"/>
      <c r="N23" s="1"/>
      <c r="O23" s="1"/>
      <c r="P23" s="1"/>
      <c r="Q23" s="1"/>
    </row>
    <row r="24" spans="1:17" ht="13.5" customHeight="1">
      <c r="A24" s="53" t="str">
        <f>IF(COUNTA(B24),COUNTA(B$21:B24),"")</f>
        <v/>
      </c>
      <c r="B24" s="44"/>
      <c r="C24" s="45"/>
      <c r="D24" s="46"/>
      <c r="E24" s="45"/>
      <c r="F24" s="47"/>
      <c r="G24" s="47"/>
      <c r="H24" s="47"/>
      <c r="I24" s="46"/>
      <c r="J24" s="46"/>
      <c r="K24" s="46"/>
      <c r="L24" s="1"/>
      <c r="M24" s="1"/>
      <c r="N24" s="1"/>
      <c r="O24" s="1"/>
      <c r="P24" s="1"/>
      <c r="Q24" s="1"/>
    </row>
    <row r="25" spans="1:17" ht="13.5" customHeight="1">
      <c r="A25" s="53" t="str">
        <f>IF(COUNTA(B25),COUNTA(B$21:B25),"")</f>
        <v/>
      </c>
      <c r="B25" s="44"/>
      <c r="C25" s="45"/>
      <c r="D25" s="46"/>
      <c r="E25" s="45"/>
      <c r="F25" s="47"/>
      <c r="G25" s="47"/>
      <c r="H25" s="47"/>
      <c r="I25" s="46"/>
      <c r="J25" s="46"/>
      <c r="K25" s="46"/>
      <c r="L25" s="1"/>
      <c r="M25" s="1"/>
      <c r="N25" s="1"/>
      <c r="O25" s="1"/>
      <c r="P25" s="1"/>
      <c r="Q25" s="1"/>
    </row>
    <row r="26" spans="1:17" ht="13.5" customHeight="1">
      <c r="A26" s="53" t="str">
        <f>IF(COUNTA(B26),COUNTA(B$21:B26),"")</f>
        <v/>
      </c>
      <c r="B26" s="44"/>
      <c r="C26" s="45"/>
      <c r="D26" s="46"/>
      <c r="E26" s="45"/>
      <c r="F26" s="47"/>
      <c r="G26" s="47"/>
      <c r="H26" s="47"/>
      <c r="I26" s="46"/>
      <c r="J26" s="46"/>
      <c r="K26" s="46"/>
      <c r="L26" s="1"/>
      <c r="M26" s="1"/>
      <c r="N26" s="1"/>
      <c r="O26" s="1"/>
      <c r="P26" s="1"/>
      <c r="Q26" s="1"/>
    </row>
    <row r="27" spans="1:17" ht="13.5" customHeight="1">
      <c r="A27" s="53" t="str">
        <f>IF(COUNTA(B27),COUNTA(B$21:B27),"")</f>
        <v/>
      </c>
      <c r="B27" s="44"/>
      <c r="C27" s="45"/>
      <c r="D27" s="46"/>
      <c r="E27" s="45"/>
      <c r="F27" s="47"/>
      <c r="G27" s="47"/>
      <c r="H27" s="47"/>
      <c r="I27" s="46"/>
      <c r="J27" s="46"/>
      <c r="K27" s="46"/>
      <c r="L27" s="1"/>
      <c r="M27" s="1"/>
      <c r="N27" s="1"/>
      <c r="O27" s="1"/>
      <c r="P27" s="1"/>
      <c r="Q27" s="1"/>
    </row>
    <row r="28" spans="1:17" ht="13.5" customHeight="1">
      <c r="A28" s="53" t="str">
        <f>IF(COUNTA(B28),COUNTA(B$21:B28),"")</f>
        <v/>
      </c>
      <c r="B28" s="44"/>
      <c r="C28" s="45"/>
      <c r="D28" s="46"/>
      <c r="E28" s="45"/>
      <c r="F28" s="47"/>
      <c r="G28" s="47"/>
      <c r="H28" s="47"/>
      <c r="I28" s="46"/>
      <c r="J28" s="46"/>
      <c r="K28" s="46"/>
      <c r="L28" s="1"/>
      <c r="M28" s="1"/>
      <c r="N28" s="1"/>
      <c r="O28" s="1"/>
      <c r="P28" s="1"/>
      <c r="Q28" s="1"/>
    </row>
    <row r="29" spans="1:17" ht="13.5" customHeight="1">
      <c r="A29" s="53" t="str">
        <f>IF(COUNTA(B29),COUNTA(B$21:B29),"")</f>
        <v/>
      </c>
      <c r="B29" s="44"/>
      <c r="C29" s="45"/>
      <c r="D29" s="46"/>
      <c r="E29" s="45"/>
      <c r="F29" s="47"/>
      <c r="G29" s="47"/>
      <c r="H29" s="47"/>
      <c r="I29" s="46"/>
      <c r="J29" s="46"/>
      <c r="K29" s="46"/>
      <c r="L29" s="1"/>
      <c r="M29" s="1"/>
      <c r="N29" s="1"/>
      <c r="O29" s="1"/>
      <c r="P29" s="1"/>
      <c r="Q29" s="1"/>
    </row>
    <row r="30" spans="1:17" ht="13.5" customHeight="1">
      <c r="A30" s="53" t="str">
        <f>IF(COUNTA(B30),COUNTA(B$21:B30),"")</f>
        <v/>
      </c>
      <c r="B30" s="44"/>
      <c r="C30" s="45"/>
      <c r="D30" s="46"/>
      <c r="E30" s="45"/>
      <c r="F30" s="47"/>
      <c r="G30" s="47"/>
      <c r="H30" s="47"/>
      <c r="I30" s="46"/>
      <c r="J30" s="46"/>
      <c r="K30" s="46"/>
      <c r="L30" s="1"/>
      <c r="M30" s="1"/>
      <c r="N30" s="1"/>
      <c r="O30" s="1"/>
      <c r="P30" s="1"/>
      <c r="Q30" s="1"/>
    </row>
    <row r="31" spans="1:17" ht="13.5" customHeight="1">
      <c r="A31" s="53" t="str">
        <f>IF(COUNTA(B31),COUNTA(B$21:B31),"")</f>
        <v/>
      </c>
      <c r="B31" s="44"/>
      <c r="C31" s="45"/>
      <c r="D31" s="46"/>
      <c r="E31" s="45"/>
      <c r="F31" s="47"/>
      <c r="G31" s="47"/>
      <c r="H31" s="47"/>
      <c r="I31" s="46"/>
      <c r="J31" s="46"/>
      <c r="K31" s="46"/>
      <c r="L31" s="1"/>
      <c r="M31" s="1"/>
      <c r="N31" s="1"/>
      <c r="O31" s="1"/>
      <c r="P31" s="1"/>
      <c r="Q31" s="1"/>
    </row>
    <row r="32" spans="1:17" ht="13.5" customHeight="1">
      <c r="A32" s="53" t="str">
        <f>IF(COUNTA(B32),COUNTA(B$21:B32),"")</f>
        <v/>
      </c>
      <c r="B32" s="44"/>
      <c r="C32" s="45"/>
      <c r="D32" s="46"/>
      <c r="E32" s="45"/>
      <c r="F32" s="47"/>
      <c r="G32" s="47"/>
      <c r="H32" s="47"/>
      <c r="I32" s="46"/>
      <c r="J32" s="46"/>
      <c r="K32" s="46"/>
      <c r="L32" s="1"/>
      <c r="M32" s="1"/>
      <c r="N32" s="1"/>
      <c r="O32" s="1"/>
      <c r="P32" s="1"/>
      <c r="Q32" s="1"/>
    </row>
    <row r="33" spans="1:17" ht="13.5" customHeight="1">
      <c r="A33" s="53" t="str">
        <f>IF(COUNTA(B33),COUNTA(B$21:B33),"")</f>
        <v/>
      </c>
      <c r="B33" s="44"/>
      <c r="C33" s="45"/>
      <c r="D33" s="46"/>
      <c r="E33" s="45"/>
      <c r="F33" s="47"/>
      <c r="G33" s="47"/>
      <c r="H33" s="47"/>
      <c r="I33" s="46"/>
      <c r="J33" s="46"/>
      <c r="K33" s="46"/>
      <c r="L33" s="1"/>
      <c r="M33" s="1"/>
      <c r="N33" s="1"/>
      <c r="O33" s="1"/>
      <c r="P33" s="1"/>
      <c r="Q33" s="1"/>
    </row>
    <row r="34" spans="1:17" ht="13.5" customHeight="1">
      <c r="A34" s="53" t="str">
        <f>IF(COUNTA(B34),COUNTA(B$21:B34),"")</f>
        <v/>
      </c>
      <c r="B34" s="44"/>
      <c r="C34" s="45"/>
      <c r="D34" s="46"/>
      <c r="E34" s="45"/>
      <c r="F34" s="47"/>
      <c r="G34" s="47"/>
      <c r="H34" s="47"/>
      <c r="I34" s="46"/>
      <c r="J34" s="46"/>
      <c r="K34" s="46"/>
      <c r="L34" s="1"/>
      <c r="M34" s="1"/>
      <c r="N34" s="1"/>
      <c r="O34" s="1"/>
      <c r="P34" s="1"/>
      <c r="Q34" s="1"/>
    </row>
    <row r="35" spans="1:17" ht="13.5" customHeight="1">
      <c r="A35" s="53" t="str">
        <f>IF(COUNTA(B35),COUNTA(B$21:B35),"")</f>
        <v/>
      </c>
      <c r="B35" s="44"/>
      <c r="C35" s="45"/>
      <c r="D35" s="46"/>
      <c r="E35" s="45"/>
      <c r="F35" s="47"/>
      <c r="G35" s="47"/>
      <c r="H35" s="47"/>
      <c r="I35" s="46"/>
      <c r="J35" s="46"/>
      <c r="K35" s="46"/>
      <c r="L35" s="1"/>
      <c r="M35" s="1"/>
      <c r="N35" s="1"/>
      <c r="O35" s="1"/>
      <c r="P35" s="1"/>
      <c r="Q35" s="1"/>
    </row>
    <row r="36" spans="1:17" ht="13.5" customHeight="1">
      <c r="A36" s="53" t="str">
        <f>IF(COUNTA(B36),COUNTA(B$21:B36),"")</f>
        <v/>
      </c>
      <c r="B36" s="44"/>
      <c r="C36" s="45"/>
      <c r="D36" s="46"/>
      <c r="E36" s="45"/>
      <c r="F36" s="47"/>
      <c r="G36" s="47"/>
      <c r="H36" s="47"/>
      <c r="I36" s="46"/>
      <c r="J36" s="46"/>
      <c r="K36" s="46"/>
      <c r="L36" s="1"/>
      <c r="M36" s="1"/>
      <c r="N36" s="1"/>
      <c r="O36" s="1"/>
      <c r="P36" s="1"/>
      <c r="Q36" s="1"/>
    </row>
    <row r="37" spans="1:17" ht="13.5" customHeight="1">
      <c r="A37" s="53" t="str">
        <f>IF(COUNTA(B37),COUNTA(B$21:B37),"")</f>
        <v/>
      </c>
      <c r="B37" s="44"/>
      <c r="C37" s="45"/>
      <c r="D37" s="46"/>
      <c r="E37" s="45"/>
      <c r="F37" s="47"/>
      <c r="G37" s="47"/>
      <c r="H37" s="47"/>
      <c r="I37" s="46"/>
      <c r="J37" s="46"/>
      <c r="K37" s="46"/>
      <c r="L37" s="1"/>
      <c r="M37" s="1"/>
      <c r="N37" s="1"/>
      <c r="O37" s="1"/>
      <c r="P37" s="1"/>
      <c r="Q37" s="1"/>
    </row>
    <row r="38" spans="1:17" ht="13.5" customHeight="1">
      <c r="A38" s="53" t="str">
        <f>IF(COUNTA(B38),COUNTA(B$21:B38),"")</f>
        <v/>
      </c>
      <c r="B38" s="44"/>
      <c r="C38" s="45"/>
      <c r="D38" s="46"/>
      <c r="E38" s="45"/>
      <c r="F38" s="47"/>
      <c r="G38" s="47"/>
      <c r="H38" s="47"/>
      <c r="I38" s="46"/>
      <c r="J38" s="46"/>
      <c r="K38" s="46"/>
      <c r="L38" s="1"/>
      <c r="M38" s="1"/>
      <c r="N38" s="1"/>
      <c r="O38" s="1"/>
      <c r="P38" s="1"/>
      <c r="Q38" s="1"/>
    </row>
    <row r="39" spans="1:17" ht="13.5" customHeight="1">
      <c r="A39" s="53" t="str">
        <f>IF(COUNTA(B39),COUNTA(B$21:B39),"")</f>
        <v/>
      </c>
      <c r="B39" s="44"/>
      <c r="C39" s="45"/>
      <c r="D39" s="46"/>
      <c r="E39" s="45"/>
      <c r="F39" s="47"/>
      <c r="G39" s="47"/>
      <c r="H39" s="47"/>
      <c r="I39" s="46"/>
      <c r="J39" s="46"/>
      <c r="K39" s="46"/>
      <c r="L39" s="1"/>
      <c r="M39" s="1"/>
      <c r="N39" s="1"/>
      <c r="O39" s="1"/>
      <c r="P39" s="1"/>
      <c r="Q39" s="1"/>
    </row>
    <row r="40" spans="1:17" ht="13.5" customHeight="1">
      <c r="A40" s="53" t="str">
        <f>IF(COUNTA(B40),COUNTA(B$21:B40),"")</f>
        <v/>
      </c>
      <c r="B40" s="44"/>
      <c r="C40" s="45"/>
      <c r="D40" s="46"/>
      <c r="E40" s="45"/>
      <c r="F40" s="47"/>
      <c r="G40" s="47"/>
      <c r="H40" s="47"/>
      <c r="I40" s="46"/>
      <c r="J40" s="46"/>
      <c r="K40" s="46"/>
      <c r="L40" s="1"/>
      <c r="M40" s="1"/>
      <c r="N40" s="1"/>
      <c r="O40" s="1"/>
      <c r="P40" s="1"/>
      <c r="Q40" s="1"/>
    </row>
    <row r="41" spans="1:17" ht="13.5" customHeight="1">
      <c r="A41" s="53" t="str">
        <f>IF(COUNTA(B41),COUNTA(B$21:B41),"")</f>
        <v/>
      </c>
      <c r="B41" s="44"/>
      <c r="C41" s="45"/>
      <c r="D41" s="46"/>
      <c r="E41" s="45"/>
      <c r="F41" s="47"/>
      <c r="G41" s="47"/>
      <c r="H41" s="47"/>
      <c r="I41" s="46"/>
      <c r="J41" s="46"/>
      <c r="K41" s="46"/>
      <c r="L41" s="1"/>
      <c r="M41" s="1"/>
      <c r="N41" s="1"/>
      <c r="O41" s="1"/>
      <c r="P41" s="1"/>
      <c r="Q41" s="1"/>
    </row>
    <row r="42" spans="1:17" ht="13.5" customHeight="1">
      <c r="A42" s="53" t="str">
        <f>IF(COUNTA(B42),COUNTA(B$21:B42),"")</f>
        <v/>
      </c>
      <c r="B42" s="44"/>
      <c r="C42" s="45"/>
      <c r="D42" s="46"/>
      <c r="E42" s="45"/>
      <c r="F42" s="47"/>
      <c r="G42" s="47"/>
      <c r="H42" s="47"/>
      <c r="I42" s="46"/>
      <c r="J42" s="46"/>
      <c r="K42" s="46"/>
      <c r="L42" s="1"/>
      <c r="M42" s="1"/>
      <c r="N42" s="1"/>
      <c r="O42" s="1"/>
      <c r="P42" s="1"/>
      <c r="Q42" s="1"/>
    </row>
    <row r="43" spans="1:17" ht="13.5" customHeight="1">
      <c r="A43" s="53" t="str">
        <f>IF(COUNTA(B43),COUNTA(B$21:B43),"")</f>
        <v/>
      </c>
      <c r="B43" s="44"/>
      <c r="C43" s="45"/>
      <c r="D43" s="46"/>
      <c r="E43" s="45"/>
      <c r="F43" s="47"/>
      <c r="G43" s="47"/>
      <c r="H43" s="47"/>
      <c r="I43" s="46"/>
      <c r="J43" s="46"/>
      <c r="K43" s="46"/>
      <c r="L43" s="1"/>
      <c r="M43" s="1"/>
      <c r="N43" s="1"/>
      <c r="O43" s="1"/>
      <c r="P43" s="1"/>
      <c r="Q43" s="1"/>
    </row>
    <row r="44" spans="1:17" ht="13.5" customHeight="1">
      <c r="A44" s="53" t="str">
        <f>IF(COUNTA(B44),COUNTA(B$21:B44),"")</f>
        <v/>
      </c>
      <c r="B44" s="44"/>
      <c r="C44" s="45"/>
      <c r="D44" s="46"/>
      <c r="E44" s="45"/>
      <c r="F44" s="47"/>
      <c r="G44" s="47"/>
      <c r="H44" s="47"/>
      <c r="I44" s="46"/>
      <c r="J44" s="46"/>
      <c r="K44" s="46"/>
      <c r="L44" s="1"/>
      <c r="M44" s="1"/>
      <c r="N44" s="1"/>
      <c r="O44" s="1"/>
      <c r="P44" s="1"/>
      <c r="Q44" s="1"/>
    </row>
    <row r="45" spans="1:17" ht="13.5" customHeight="1">
      <c r="A45" s="53" t="str">
        <f>IF(COUNTA(B45),COUNTA(B$21:B45),"")</f>
        <v/>
      </c>
      <c r="B45" s="44"/>
      <c r="C45" s="45"/>
      <c r="D45" s="46"/>
      <c r="E45" s="45"/>
      <c r="F45" s="47"/>
      <c r="G45" s="47"/>
      <c r="H45" s="47"/>
      <c r="I45" s="46"/>
      <c r="J45" s="46"/>
      <c r="K45" s="46"/>
      <c r="L45" s="1"/>
      <c r="M45" s="1"/>
      <c r="N45" s="1"/>
      <c r="O45" s="1"/>
      <c r="P45" s="1"/>
      <c r="Q45" s="1"/>
    </row>
    <row r="46" spans="1:17" ht="13.5" customHeight="1">
      <c r="A46" s="53" t="str">
        <f>IF(COUNTA(B46),COUNTA(B$21:B46),"")</f>
        <v/>
      </c>
      <c r="B46" s="44"/>
      <c r="C46" s="45"/>
      <c r="D46" s="46"/>
      <c r="E46" s="45"/>
      <c r="F46" s="47"/>
      <c r="G46" s="47"/>
      <c r="H46" s="47"/>
      <c r="I46" s="46"/>
      <c r="J46" s="46"/>
      <c r="K46" s="46"/>
      <c r="L46" s="1"/>
      <c r="M46" s="1"/>
      <c r="N46" s="1"/>
      <c r="O46" s="1"/>
      <c r="P46" s="1"/>
      <c r="Q46" s="1"/>
    </row>
    <row r="47" spans="1:17" ht="13.5" customHeight="1">
      <c r="A47" s="53" t="str">
        <f>IF(COUNTA(B47),COUNTA(B$21:B47),"")</f>
        <v/>
      </c>
      <c r="B47" s="44"/>
      <c r="C47" s="45"/>
      <c r="D47" s="46"/>
      <c r="E47" s="45"/>
      <c r="F47" s="47"/>
      <c r="G47" s="47"/>
      <c r="H47" s="47"/>
      <c r="I47" s="46"/>
      <c r="J47" s="46"/>
      <c r="K47" s="46"/>
      <c r="L47" s="1"/>
      <c r="M47" s="1"/>
      <c r="N47" s="1"/>
      <c r="O47" s="1"/>
      <c r="P47" s="1"/>
      <c r="Q47" s="1"/>
    </row>
    <row r="48" spans="1:17" ht="13.5" customHeight="1">
      <c r="A48" s="53" t="str">
        <f>IF(COUNTA(B48),COUNTA(B$21:B48),"")</f>
        <v/>
      </c>
      <c r="B48" s="44"/>
      <c r="C48" s="45"/>
      <c r="D48" s="46"/>
      <c r="E48" s="45"/>
      <c r="F48" s="47"/>
      <c r="G48" s="47"/>
      <c r="H48" s="47"/>
      <c r="I48" s="46"/>
      <c r="J48" s="46"/>
      <c r="K48" s="46"/>
      <c r="L48" s="1"/>
      <c r="M48" s="1"/>
      <c r="N48" s="1"/>
      <c r="O48" s="1"/>
      <c r="P48" s="1"/>
      <c r="Q48" s="1"/>
    </row>
    <row r="49" spans="1:17" ht="13.5" customHeight="1">
      <c r="A49" s="53" t="str">
        <f>IF(COUNTA(B49),COUNTA(B$21:B49),"")</f>
        <v/>
      </c>
      <c r="B49" s="44"/>
      <c r="C49" s="45"/>
      <c r="D49" s="46"/>
      <c r="E49" s="45"/>
      <c r="F49" s="47"/>
      <c r="G49" s="47"/>
      <c r="H49" s="47"/>
      <c r="I49" s="46"/>
      <c r="J49" s="46"/>
      <c r="K49" s="46"/>
      <c r="L49" s="1"/>
      <c r="M49" s="1"/>
      <c r="N49" s="1"/>
      <c r="O49" s="1"/>
      <c r="P49" s="1"/>
      <c r="Q49" s="1"/>
    </row>
    <row r="50" spans="1:17" ht="13.5" customHeight="1">
      <c r="A50" s="53" t="str">
        <f>IF(COUNTA(B50),COUNTA(B$21:B50),"")</f>
        <v/>
      </c>
      <c r="B50" s="44"/>
      <c r="C50" s="45"/>
      <c r="D50" s="46"/>
      <c r="E50" s="45"/>
      <c r="F50" s="47"/>
      <c r="G50" s="47"/>
      <c r="H50" s="47"/>
      <c r="I50" s="46"/>
      <c r="J50" s="46"/>
      <c r="K50" s="46"/>
      <c r="L50" s="1"/>
      <c r="M50" s="1"/>
      <c r="N50" s="1"/>
      <c r="O50" s="1"/>
      <c r="P50" s="1"/>
      <c r="Q50" s="1"/>
    </row>
    <row r="51" spans="1:17" ht="13.5" customHeight="1">
      <c r="A51" s="53" t="str">
        <f>IF(COUNTA(B51),COUNTA(B$21:B51),"")</f>
        <v/>
      </c>
      <c r="B51" s="44"/>
      <c r="C51" s="45"/>
      <c r="D51" s="46"/>
      <c r="E51" s="45"/>
      <c r="F51" s="47"/>
      <c r="G51" s="47"/>
      <c r="H51" s="47"/>
      <c r="I51" s="46"/>
      <c r="J51" s="46"/>
      <c r="K51" s="46"/>
      <c r="L51" s="1"/>
      <c r="M51" s="1"/>
      <c r="N51" s="1"/>
      <c r="O51" s="1"/>
      <c r="P51" s="1"/>
      <c r="Q51" s="1"/>
    </row>
    <row r="52" spans="1:17" ht="13.5" customHeight="1">
      <c r="A52" s="53" t="str">
        <f>IF(COUNTA(B52),COUNTA(B$21:B52),"")</f>
        <v/>
      </c>
      <c r="B52" s="44"/>
      <c r="C52" s="45"/>
      <c r="D52" s="46"/>
      <c r="E52" s="45"/>
      <c r="F52" s="47"/>
      <c r="G52" s="47"/>
      <c r="H52" s="47"/>
      <c r="I52" s="46"/>
      <c r="J52" s="46"/>
      <c r="K52" s="46"/>
      <c r="L52" s="1"/>
      <c r="M52" s="1"/>
      <c r="N52" s="1"/>
      <c r="O52" s="1"/>
      <c r="P52" s="1"/>
      <c r="Q52" s="1"/>
    </row>
    <row r="53" spans="1:17" ht="13.5" customHeight="1">
      <c r="A53" s="53" t="str">
        <f>IF(COUNTA(B53),COUNTA(B$21:B53),"")</f>
        <v/>
      </c>
      <c r="B53" s="44"/>
      <c r="C53" s="45"/>
      <c r="D53" s="46"/>
      <c r="E53" s="45"/>
      <c r="F53" s="47"/>
      <c r="G53" s="47"/>
      <c r="H53" s="47"/>
      <c r="I53" s="46"/>
      <c r="J53" s="46"/>
      <c r="K53" s="46"/>
      <c r="L53" s="1"/>
      <c r="M53" s="1"/>
      <c r="N53" s="1"/>
      <c r="O53" s="1"/>
      <c r="P53" s="1"/>
      <c r="Q53" s="1"/>
    </row>
    <row r="54" spans="1:17" ht="13.5" customHeight="1">
      <c r="A54" s="53" t="str">
        <f>IF(COUNTA(B54),COUNTA(B$21:B54),"")</f>
        <v/>
      </c>
      <c r="B54" s="44"/>
      <c r="C54" s="45"/>
      <c r="D54" s="46"/>
      <c r="E54" s="45"/>
      <c r="F54" s="47"/>
      <c r="G54" s="47"/>
      <c r="H54" s="47"/>
      <c r="I54" s="46"/>
      <c r="J54" s="46"/>
      <c r="K54" s="46"/>
      <c r="L54" s="1"/>
      <c r="M54" s="1"/>
      <c r="N54" s="1"/>
      <c r="O54" s="1"/>
      <c r="P54" s="1"/>
      <c r="Q54" s="1"/>
    </row>
    <row r="55" spans="1:17" ht="13.5" customHeight="1">
      <c r="A55" s="53" t="str">
        <f>IF(COUNTA(B55),COUNTA(B$21:B55),"")</f>
        <v/>
      </c>
      <c r="B55" s="44"/>
      <c r="C55" s="45"/>
      <c r="D55" s="46"/>
      <c r="E55" s="45"/>
      <c r="F55" s="47"/>
      <c r="G55" s="47"/>
      <c r="H55" s="47"/>
      <c r="I55" s="46"/>
      <c r="J55" s="46"/>
      <c r="K55" s="46"/>
      <c r="L55" s="1"/>
      <c r="M55" s="1"/>
      <c r="N55" s="1"/>
      <c r="O55" s="1"/>
      <c r="P55" s="1"/>
      <c r="Q55" s="1"/>
    </row>
    <row r="56" spans="1:17" ht="13.5" customHeight="1">
      <c r="A56" s="53" t="str">
        <f>IF(COUNTA(B56),COUNTA(B$21:B56),"")</f>
        <v/>
      </c>
      <c r="B56" s="44"/>
      <c r="C56" s="45"/>
      <c r="D56" s="46"/>
      <c r="E56" s="45"/>
      <c r="F56" s="47"/>
      <c r="G56" s="47"/>
      <c r="H56" s="47"/>
      <c r="I56" s="46"/>
      <c r="J56" s="46"/>
      <c r="K56" s="46"/>
      <c r="L56" s="1"/>
      <c r="M56" s="1"/>
      <c r="N56" s="1"/>
      <c r="O56" s="1"/>
      <c r="P56" s="1"/>
      <c r="Q56" s="1"/>
    </row>
    <row r="57" spans="1:17" ht="13.5" customHeight="1">
      <c r="A57" s="53" t="str">
        <f>IF(COUNTA(B57),COUNTA(B$21:B57),"")</f>
        <v/>
      </c>
      <c r="B57" s="44"/>
      <c r="C57" s="45"/>
      <c r="D57" s="46"/>
      <c r="E57" s="45"/>
      <c r="F57" s="47"/>
      <c r="G57" s="47"/>
      <c r="H57" s="47"/>
      <c r="I57" s="46"/>
      <c r="J57" s="46"/>
      <c r="K57" s="46"/>
      <c r="L57" s="1"/>
      <c r="M57" s="1"/>
      <c r="N57" s="1"/>
      <c r="O57" s="1"/>
      <c r="P57" s="1"/>
      <c r="Q57" s="1"/>
    </row>
    <row r="58" spans="1:17" ht="13.5" customHeight="1">
      <c r="A58" s="53" t="str">
        <f>IF(COUNTA(B58),COUNTA(B$21:B58),"")</f>
        <v/>
      </c>
      <c r="B58" s="44"/>
      <c r="C58" s="45"/>
      <c r="D58" s="46"/>
      <c r="E58" s="45"/>
      <c r="F58" s="47"/>
      <c r="G58" s="47"/>
      <c r="H58" s="47"/>
      <c r="I58" s="46"/>
      <c r="J58" s="46"/>
      <c r="K58" s="46"/>
      <c r="L58" s="1"/>
      <c r="M58" s="1"/>
      <c r="N58" s="1"/>
      <c r="O58" s="1"/>
      <c r="P58" s="1"/>
      <c r="Q58" s="1"/>
    </row>
    <row r="59" spans="1:17" ht="13.5" customHeight="1">
      <c r="A59" s="53" t="str">
        <f>IF(COUNTA(B59),COUNTA(B$21:B59),"")</f>
        <v/>
      </c>
      <c r="B59" s="44"/>
      <c r="C59" s="45"/>
      <c r="D59" s="46"/>
      <c r="E59" s="45"/>
      <c r="F59" s="47"/>
      <c r="G59" s="47"/>
      <c r="H59" s="47"/>
      <c r="I59" s="46"/>
      <c r="J59" s="46"/>
      <c r="K59" s="46"/>
      <c r="L59" s="1"/>
      <c r="M59" s="1"/>
      <c r="N59" s="1"/>
      <c r="O59" s="1"/>
      <c r="P59" s="1"/>
      <c r="Q59" s="1"/>
    </row>
    <row r="60" spans="1:17" ht="13.5" customHeight="1">
      <c r="A60" s="53" t="str">
        <f>IF(COUNTA(B60),COUNTA(B$21:B60),"")</f>
        <v/>
      </c>
      <c r="B60" s="44"/>
      <c r="C60" s="45"/>
      <c r="D60" s="46"/>
      <c r="E60" s="45"/>
      <c r="F60" s="47"/>
      <c r="G60" s="47"/>
      <c r="H60" s="47"/>
      <c r="I60" s="46"/>
      <c r="J60" s="46"/>
      <c r="K60" s="46"/>
      <c r="L60" s="1"/>
      <c r="M60" s="1"/>
      <c r="N60" s="1"/>
      <c r="O60" s="1"/>
      <c r="P60" s="1"/>
      <c r="Q60" s="1"/>
    </row>
    <row r="61" spans="1:17" ht="13.5" customHeight="1">
      <c r="A61" s="53" t="str">
        <f>IF(COUNTA(B61),COUNTA(B$21:B61),"")</f>
        <v/>
      </c>
      <c r="B61" s="44"/>
      <c r="C61" s="45"/>
      <c r="D61" s="46"/>
      <c r="E61" s="45"/>
      <c r="F61" s="47"/>
      <c r="G61" s="47"/>
      <c r="H61" s="47"/>
      <c r="I61" s="46"/>
      <c r="J61" s="46"/>
      <c r="K61" s="46"/>
      <c r="L61" s="1"/>
      <c r="M61" s="1"/>
      <c r="N61" s="1"/>
      <c r="O61" s="1"/>
      <c r="P61" s="1"/>
      <c r="Q61" s="1"/>
    </row>
    <row r="62" spans="1:17" ht="13.5" customHeight="1">
      <c r="A62" s="53" t="str">
        <f>IF(COUNTA(B62),COUNTA(B$21:B62),"")</f>
        <v/>
      </c>
      <c r="B62" s="44"/>
      <c r="C62" s="45"/>
      <c r="D62" s="46"/>
      <c r="E62" s="45"/>
      <c r="F62" s="47"/>
      <c r="G62" s="47"/>
      <c r="H62" s="47"/>
      <c r="I62" s="46"/>
      <c r="J62" s="46"/>
      <c r="K62" s="46"/>
      <c r="L62" s="1"/>
      <c r="M62" s="1"/>
      <c r="N62" s="1"/>
      <c r="O62" s="1"/>
      <c r="P62" s="1"/>
      <c r="Q62" s="1"/>
    </row>
    <row r="63" spans="1:17" ht="13.5" customHeight="1">
      <c r="A63" s="53" t="str">
        <f>IF(COUNTA(B63),COUNTA(B$21:B63),"")</f>
        <v/>
      </c>
      <c r="B63" s="44"/>
      <c r="C63" s="45"/>
      <c r="D63" s="46"/>
      <c r="E63" s="45"/>
      <c r="F63" s="47"/>
      <c r="G63" s="47"/>
      <c r="H63" s="47"/>
      <c r="I63" s="46"/>
      <c r="J63" s="46"/>
      <c r="K63" s="46"/>
      <c r="L63" s="1"/>
      <c r="M63" s="1"/>
      <c r="N63" s="1"/>
      <c r="O63" s="1"/>
      <c r="P63" s="1"/>
      <c r="Q63" s="1"/>
    </row>
    <row r="64" spans="1:17" ht="13.5" customHeight="1">
      <c r="A64" s="53" t="str">
        <f>IF(COUNTA(B64),COUNTA(B$21:B64),"")</f>
        <v/>
      </c>
      <c r="B64" s="44"/>
      <c r="C64" s="45"/>
      <c r="D64" s="46"/>
      <c r="E64" s="45"/>
      <c r="F64" s="47"/>
      <c r="G64" s="47"/>
      <c r="H64" s="47"/>
      <c r="I64" s="46"/>
      <c r="J64" s="46"/>
      <c r="K64" s="46"/>
      <c r="L64" s="1"/>
      <c r="M64" s="1"/>
      <c r="N64" s="1"/>
      <c r="O64" s="1"/>
      <c r="P64" s="1"/>
      <c r="Q64" s="1"/>
    </row>
    <row r="65" spans="1:17" ht="13.5" customHeight="1">
      <c r="A65" s="53" t="str">
        <f>IF(COUNTA(B65),COUNTA(B$21:B65),"")</f>
        <v/>
      </c>
      <c r="B65" s="44"/>
      <c r="C65" s="45"/>
      <c r="D65" s="46"/>
      <c r="E65" s="45"/>
      <c r="F65" s="47"/>
      <c r="G65" s="47"/>
      <c r="H65" s="47"/>
      <c r="I65" s="46"/>
      <c r="J65" s="46"/>
      <c r="K65" s="46"/>
      <c r="L65" s="1"/>
      <c r="M65" s="1"/>
      <c r="N65" s="1"/>
      <c r="O65" s="1"/>
      <c r="P65" s="1"/>
      <c r="Q65" s="1"/>
    </row>
    <row r="66" spans="1:17" ht="13.5" customHeight="1">
      <c r="A66" s="53" t="str">
        <f>IF(COUNTA(B66),COUNTA(B$21:B66),"")</f>
        <v/>
      </c>
      <c r="B66" s="44"/>
      <c r="C66" s="45"/>
      <c r="D66" s="46"/>
      <c r="E66" s="45"/>
      <c r="F66" s="47"/>
      <c r="G66" s="47"/>
      <c r="H66" s="47"/>
      <c r="I66" s="46"/>
      <c r="J66" s="46"/>
      <c r="K66" s="46"/>
      <c r="L66" s="1"/>
      <c r="M66" s="1"/>
      <c r="N66" s="1"/>
      <c r="O66" s="1"/>
      <c r="P66" s="1"/>
      <c r="Q66" s="1"/>
    </row>
    <row r="67" spans="1:17" ht="13.5" customHeight="1">
      <c r="A67" s="53" t="str">
        <f>IF(COUNTA(B67),COUNTA(B$21:B67),"")</f>
        <v/>
      </c>
      <c r="B67" s="44"/>
      <c r="C67" s="45"/>
      <c r="D67" s="46"/>
      <c r="E67" s="45"/>
      <c r="F67" s="47"/>
      <c r="G67" s="47"/>
      <c r="H67" s="47"/>
      <c r="I67" s="46"/>
      <c r="J67" s="46"/>
      <c r="K67" s="46"/>
      <c r="L67" s="1"/>
      <c r="M67" s="1"/>
      <c r="N67" s="1"/>
      <c r="O67" s="1"/>
      <c r="P67" s="1"/>
      <c r="Q67" s="1"/>
    </row>
    <row r="68" spans="1:17" ht="13.5" customHeight="1">
      <c r="A68" s="53" t="str">
        <f>IF(COUNTA(B68),COUNTA(B$21:B68),"")</f>
        <v/>
      </c>
      <c r="B68" s="44"/>
      <c r="C68" s="45"/>
      <c r="D68" s="46"/>
      <c r="E68" s="45"/>
      <c r="F68" s="47"/>
      <c r="G68" s="47"/>
      <c r="H68" s="47"/>
      <c r="I68" s="46"/>
      <c r="J68" s="46"/>
      <c r="K68" s="46"/>
      <c r="L68" s="1"/>
      <c r="M68" s="1"/>
      <c r="N68" s="1"/>
      <c r="O68" s="1"/>
      <c r="P68" s="1"/>
      <c r="Q68" s="1"/>
    </row>
    <row r="69" spans="1:17" ht="13.5" customHeight="1">
      <c r="A69" s="53" t="str">
        <f>IF(COUNTA(B69),COUNTA(B$21:B69),"")</f>
        <v/>
      </c>
      <c r="B69" s="44"/>
      <c r="C69" s="45"/>
      <c r="D69" s="46"/>
      <c r="E69" s="45"/>
      <c r="F69" s="47"/>
      <c r="G69" s="47"/>
      <c r="H69" s="47"/>
      <c r="I69" s="46"/>
      <c r="J69" s="46"/>
      <c r="K69" s="46"/>
      <c r="L69" s="1"/>
      <c r="M69" s="1"/>
      <c r="N69" s="1"/>
      <c r="O69" s="1"/>
      <c r="P69" s="1"/>
      <c r="Q69" s="1"/>
    </row>
    <row r="70" spans="1:17" ht="13.5" customHeight="1">
      <c r="A70" s="53" t="str">
        <f>IF(COUNTA(B70),COUNTA(B$21:B70),"")</f>
        <v/>
      </c>
      <c r="B70" s="44"/>
      <c r="C70" s="45"/>
      <c r="D70" s="46"/>
      <c r="E70" s="45"/>
      <c r="F70" s="47"/>
      <c r="G70" s="47"/>
      <c r="H70" s="47"/>
      <c r="I70" s="46"/>
      <c r="J70" s="46"/>
      <c r="K70" s="46"/>
      <c r="L70" s="1"/>
      <c r="M70" s="1"/>
      <c r="N70" s="1"/>
      <c r="O70" s="1"/>
      <c r="P70" s="1"/>
      <c r="Q70" s="1"/>
    </row>
    <row r="71" spans="1:17" ht="13.5" customHeight="1">
      <c r="A71" s="53" t="str">
        <f>IF(COUNTA(B71),COUNTA(B$21:B71),"")</f>
        <v/>
      </c>
      <c r="B71" s="44"/>
      <c r="C71" s="45"/>
      <c r="D71" s="46"/>
      <c r="E71" s="45"/>
      <c r="F71" s="47"/>
      <c r="G71" s="47"/>
      <c r="H71" s="47"/>
      <c r="I71" s="46"/>
      <c r="J71" s="46"/>
      <c r="K71" s="46"/>
      <c r="L71" s="1"/>
      <c r="M71" s="1"/>
      <c r="N71" s="1"/>
      <c r="O71" s="1"/>
      <c r="P71" s="1"/>
      <c r="Q71" s="1"/>
    </row>
    <row r="72" spans="1:17" ht="13.5" customHeight="1">
      <c r="A72" s="53" t="str">
        <f>IF(COUNTA(B72),COUNTA(B$21:B72),"")</f>
        <v/>
      </c>
      <c r="B72" s="44"/>
      <c r="C72" s="45"/>
      <c r="D72" s="46"/>
      <c r="E72" s="45"/>
      <c r="F72" s="47"/>
      <c r="G72" s="47"/>
      <c r="H72" s="47"/>
      <c r="I72" s="46"/>
      <c r="J72" s="46"/>
      <c r="K72" s="46"/>
      <c r="L72" s="1"/>
      <c r="M72" s="1"/>
      <c r="N72" s="1"/>
      <c r="O72" s="1"/>
      <c r="P72" s="1"/>
      <c r="Q72" s="1"/>
    </row>
    <row r="73" spans="1:17" ht="13.5" customHeight="1">
      <c r="A73" s="53" t="str">
        <f>IF(COUNTA(B73),COUNTA(B$21:B73),"")</f>
        <v/>
      </c>
      <c r="B73" s="44"/>
      <c r="C73" s="45"/>
      <c r="D73" s="46"/>
      <c r="E73" s="45"/>
      <c r="F73" s="47"/>
      <c r="G73" s="47"/>
      <c r="H73" s="47"/>
      <c r="I73" s="46"/>
      <c r="J73" s="46"/>
      <c r="K73" s="46"/>
      <c r="L73" s="1"/>
      <c r="M73" s="1"/>
      <c r="N73" s="1"/>
      <c r="O73" s="1"/>
      <c r="P73" s="1"/>
      <c r="Q73" s="1"/>
    </row>
    <row r="74" spans="1:17" ht="13.5" customHeight="1">
      <c r="A74" s="53" t="str">
        <f>IF(COUNTA(B74),COUNTA(B$21:B74),"")</f>
        <v/>
      </c>
      <c r="B74" s="44"/>
      <c r="C74" s="45"/>
      <c r="D74" s="46"/>
      <c r="E74" s="45"/>
      <c r="F74" s="47"/>
      <c r="G74" s="47"/>
      <c r="H74" s="47"/>
      <c r="I74" s="46"/>
      <c r="J74" s="46"/>
      <c r="K74" s="46"/>
      <c r="L74" s="1"/>
      <c r="M74" s="1"/>
      <c r="N74" s="1"/>
      <c r="O74" s="1"/>
      <c r="P74" s="1"/>
      <c r="Q74" s="1"/>
    </row>
    <row r="75" spans="1:17" ht="13.5" customHeight="1">
      <c r="A75" s="53" t="str">
        <f>IF(COUNTA(B75),COUNTA(B$21:B75),"")</f>
        <v/>
      </c>
      <c r="B75" s="44"/>
      <c r="C75" s="45"/>
      <c r="D75" s="46"/>
      <c r="E75" s="45"/>
      <c r="F75" s="47"/>
      <c r="G75" s="47"/>
      <c r="H75" s="47"/>
      <c r="I75" s="46"/>
      <c r="J75" s="46"/>
      <c r="K75" s="46"/>
      <c r="L75" s="1"/>
      <c r="M75" s="1"/>
      <c r="N75" s="1"/>
      <c r="O75" s="1"/>
      <c r="P75" s="1"/>
      <c r="Q75" s="1"/>
    </row>
    <row r="76" spans="1:17" ht="13.5" customHeight="1">
      <c r="A76" s="53" t="str">
        <f>IF(COUNTA(B76),COUNTA(B$21:B76),"")</f>
        <v/>
      </c>
      <c r="B76" s="44"/>
      <c r="C76" s="45"/>
      <c r="D76" s="46"/>
      <c r="E76" s="45"/>
      <c r="F76" s="47"/>
      <c r="G76" s="47"/>
      <c r="H76" s="47"/>
      <c r="I76" s="46"/>
      <c r="J76" s="46"/>
      <c r="K76" s="46"/>
      <c r="L76" s="1"/>
      <c r="M76" s="1"/>
      <c r="N76" s="1"/>
      <c r="O76" s="1"/>
      <c r="P76" s="1"/>
      <c r="Q76" s="1"/>
    </row>
    <row r="77" spans="1:17" ht="13.5" customHeight="1">
      <c r="A77" s="53" t="str">
        <f>IF(COUNTA(B77),COUNTA(B$21:B77),"")</f>
        <v/>
      </c>
      <c r="B77" s="44"/>
      <c r="C77" s="45"/>
      <c r="D77" s="46"/>
      <c r="E77" s="45"/>
      <c r="F77" s="47"/>
      <c r="G77" s="47"/>
      <c r="H77" s="47"/>
      <c r="I77" s="46"/>
      <c r="J77" s="46"/>
      <c r="K77" s="46"/>
      <c r="L77" s="1"/>
      <c r="M77" s="1"/>
      <c r="N77" s="1"/>
      <c r="O77" s="1"/>
      <c r="P77" s="1"/>
      <c r="Q77" s="1"/>
    </row>
    <row r="78" spans="1:17" ht="13.5" customHeight="1">
      <c r="A78" s="53" t="str">
        <f>IF(COUNTA(B78),COUNTA(B$21:B78),"")</f>
        <v/>
      </c>
      <c r="B78" s="44"/>
      <c r="C78" s="45"/>
      <c r="D78" s="46"/>
      <c r="E78" s="45"/>
      <c r="F78" s="47"/>
      <c r="G78" s="47"/>
      <c r="H78" s="47"/>
      <c r="I78" s="46"/>
      <c r="J78" s="46"/>
      <c r="K78" s="46"/>
      <c r="L78" s="1"/>
      <c r="M78" s="1"/>
      <c r="N78" s="1"/>
      <c r="O78" s="1"/>
      <c r="P78" s="1"/>
      <c r="Q78" s="1"/>
    </row>
    <row r="79" spans="1:17" ht="13.5" customHeight="1">
      <c r="A79" s="53" t="str">
        <f>IF(COUNTA(B79),COUNTA(B$21:B79),"")</f>
        <v/>
      </c>
      <c r="B79" s="44"/>
      <c r="C79" s="45"/>
      <c r="D79" s="46"/>
      <c r="E79" s="45"/>
      <c r="F79" s="47"/>
      <c r="G79" s="47"/>
      <c r="H79" s="47"/>
      <c r="I79" s="46"/>
      <c r="J79" s="46"/>
      <c r="K79" s="46"/>
      <c r="L79" s="1"/>
      <c r="M79" s="1"/>
      <c r="N79" s="1"/>
      <c r="O79" s="1"/>
      <c r="P79" s="1"/>
      <c r="Q79" s="1"/>
    </row>
    <row r="80" spans="1:17" ht="13.5" customHeight="1">
      <c r="A80" s="53" t="str">
        <f>IF(COUNTA(B80),COUNTA(B$21:B80),"")</f>
        <v/>
      </c>
      <c r="B80" s="44"/>
      <c r="C80" s="45"/>
      <c r="D80" s="46"/>
      <c r="E80" s="45"/>
      <c r="F80" s="47"/>
      <c r="G80" s="47"/>
      <c r="H80" s="47"/>
      <c r="I80" s="46"/>
      <c r="J80" s="46"/>
      <c r="K80" s="46"/>
      <c r="L80" s="1"/>
      <c r="M80" s="1"/>
      <c r="N80" s="1"/>
      <c r="O80" s="1"/>
      <c r="P80" s="1"/>
      <c r="Q80" s="1"/>
    </row>
    <row r="81" spans="1:17" ht="13.5" customHeight="1">
      <c r="A81" s="53" t="str">
        <f>IF(COUNTA(B81),COUNTA(B$21:B81),"")</f>
        <v/>
      </c>
      <c r="B81" s="44"/>
      <c r="C81" s="45"/>
      <c r="D81" s="46"/>
      <c r="E81" s="45"/>
      <c r="F81" s="47"/>
      <c r="G81" s="47"/>
      <c r="H81" s="47"/>
      <c r="I81" s="46"/>
      <c r="J81" s="46"/>
      <c r="K81" s="46"/>
      <c r="L81" s="1"/>
      <c r="M81" s="1"/>
      <c r="N81" s="1"/>
      <c r="O81" s="1"/>
      <c r="P81" s="1"/>
      <c r="Q81" s="1"/>
    </row>
    <row r="82" spans="1:17" ht="13.5" customHeight="1">
      <c r="A82" s="53" t="str">
        <f>IF(COUNTA(B82),COUNTA(B$21:B82),"")</f>
        <v/>
      </c>
      <c r="B82" s="44"/>
      <c r="C82" s="45"/>
      <c r="D82" s="46"/>
      <c r="E82" s="45"/>
      <c r="F82" s="47"/>
      <c r="G82" s="47"/>
      <c r="H82" s="47"/>
      <c r="I82" s="46"/>
      <c r="J82" s="46"/>
      <c r="K82" s="46"/>
      <c r="L82" s="1"/>
      <c r="M82" s="1"/>
      <c r="N82" s="1"/>
      <c r="O82" s="1"/>
      <c r="P82" s="1"/>
      <c r="Q82" s="1"/>
    </row>
    <row r="83" spans="1:17" ht="13.5" customHeight="1">
      <c r="A83" s="53" t="str">
        <f>IF(COUNTA(B83),COUNTA(B$21:B83),"")</f>
        <v/>
      </c>
      <c r="B83" s="44"/>
      <c r="C83" s="45"/>
      <c r="D83" s="46"/>
      <c r="E83" s="45"/>
      <c r="F83" s="47"/>
      <c r="G83" s="47"/>
      <c r="H83" s="47"/>
      <c r="I83" s="46"/>
      <c r="J83" s="46"/>
      <c r="K83" s="46"/>
      <c r="L83" s="1"/>
      <c r="M83" s="1"/>
      <c r="N83" s="1"/>
      <c r="O83" s="1"/>
      <c r="P83" s="1"/>
      <c r="Q83" s="1"/>
    </row>
    <row r="84" spans="1:17" ht="13.5" customHeight="1">
      <c r="A84" s="53" t="str">
        <f>IF(COUNTA(B84),COUNTA(B$21:B84),"")</f>
        <v/>
      </c>
      <c r="B84" s="44"/>
      <c r="C84" s="45"/>
      <c r="D84" s="46"/>
      <c r="E84" s="45"/>
      <c r="F84" s="47"/>
      <c r="G84" s="47"/>
      <c r="H84" s="47"/>
      <c r="I84" s="46"/>
      <c r="J84" s="46"/>
      <c r="K84" s="46"/>
      <c r="L84" s="1"/>
      <c r="M84" s="1"/>
      <c r="N84" s="1"/>
      <c r="O84" s="1"/>
      <c r="P84" s="1"/>
      <c r="Q84" s="1"/>
    </row>
    <row r="85" spans="1:17" ht="13.5" customHeight="1">
      <c r="A85" s="53" t="str">
        <f>IF(COUNTA(B85),COUNTA(B$21:B85),"")</f>
        <v/>
      </c>
      <c r="B85" s="44"/>
      <c r="C85" s="45"/>
      <c r="D85" s="46"/>
      <c r="E85" s="45"/>
      <c r="F85" s="47"/>
      <c r="G85" s="47"/>
      <c r="H85" s="47"/>
      <c r="I85" s="46"/>
      <c r="J85" s="46"/>
      <c r="K85" s="46"/>
      <c r="L85" s="1"/>
      <c r="M85" s="1"/>
      <c r="N85" s="1"/>
      <c r="O85" s="1"/>
      <c r="P85" s="1"/>
      <c r="Q85" s="1"/>
    </row>
    <row r="86" spans="1:17" ht="13.5" customHeight="1">
      <c r="A86" s="53" t="str">
        <f>IF(COUNTA(B86),COUNTA(B$21:B86),"")</f>
        <v/>
      </c>
      <c r="B86" s="44"/>
      <c r="C86" s="45"/>
      <c r="D86" s="46"/>
      <c r="E86" s="45"/>
      <c r="F86" s="47"/>
      <c r="G86" s="47"/>
      <c r="H86" s="47"/>
      <c r="I86" s="46"/>
      <c r="J86" s="46"/>
      <c r="K86" s="46"/>
      <c r="L86" s="1"/>
      <c r="M86" s="1"/>
      <c r="N86" s="1"/>
      <c r="O86" s="1"/>
      <c r="P86" s="1"/>
      <c r="Q86" s="1"/>
    </row>
    <row r="87" spans="1:17" ht="13.5" customHeight="1">
      <c r="A87" s="53" t="str">
        <f>IF(COUNTA(B87),COUNTA(B$21:B87),"")</f>
        <v/>
      </c>
      <c r="B87" s="44"/>
      <c r="C87" s="45"/>
      <c r="D87" s="46"/>
      <c r="E87" s="45"/>
      <c r="F87" s="47"/>
      <c r="G87" s="47"/>
      <c r="H87" s="47"/>
      <c r="I87" s="46"/>
      <c r="J87" s="46"/>
      <c r="K87" s="46"/>
      <c r="L87" s="1"/>
      <c r="M87" s="1"/>
      <c r="N87" s="1"/>
      <c r="O87" s="1"/>
      <c r="P87" s="1"/>
      <c r="Q87" s="1"/>
    </row>
    <row r="88" spans="1:17" ht="13.5" customHeight="1">
      <c r="A88" s="53" t="str">
        <f>IF(COUNTA(B88),COUNTA(B$21:B88),"")</f>
        <v/>
      </c>
      <c r="B88" s="44"/>
      <c r="C88" s="45"/>
      <c r="D88" s="46"/>
      <c r="E88" s="45"/>
      <c r="F88" s="47"/>
      <c r="G88" s="47"/>
      <c r="H88" s="47"/>
      <c r="I88" s="46"/>
      <c r="J88" s="46"/>
      <c r="K88" s="46"/>
      <c r="L88" s="1"/>
      <c r="M88" s="1"/>
      <c r="N88" s="1"/>
      <c r="O88" s="1"/>
      <c r="P88" s="1"/>
      <c r="Q88" s="1"/>
    </row>
    <row r="89" spans="1:17" ht="13.5" customHeight="1">
      <c r="A89" s="53" t="str">
        <f>IF(COUNTA(B89),COUNTA(B$21:B89),"")</f>
        <v/>
      </c>
      <c r="B89" s="44"/>
      <c r="C89" s="45"/>
      <c r="D89" s="46"/>
      <c r="E89" s="45"/>
      <c r="F89" s="47"/>
      <c r="G89" s="47"/>
      <c r="H89" s="47"/>
      <c r="I89" s="46"/>
      <c r="J89" s="46"/>
      <c r="K89" s="46"/>
      <c r="L89" s="1"/>
      <c r="M89" s="1"/>
      <c r="N89" s="1"/>
      <c r="O89" s="1"/>
      <c r="P89" s="1"/>
      <c r="Q89" s="1"/>
    </row>
    <row r="90" spans="1:17" ht="13.5" customHeight="1">
      <c r="A90" s="53" t="str">
        <f>IF(COUNTA(B90),COUNTA(B$21:B90),"")</f>
        <v/>
      </c>
      <c r="B90" s="44"/>
      <c r="C90" s="45"/>
      <c r="D90" s="46"/>
      <c r="E90" s="45"/>
      <c r="F90" s="47"/>
      <c r="G90" s="47"/>
      <c r="H90" s="47"/>
      <c r="I90" s="46"/>
      <c r="J90" s="46"/>
      <c r="K90" s="46"/>
      <c r="L90" s="1"/>
      <c r="M90" s="1"/>
      <c r="N90" s="1"/>
      <c r="O90" s="1"/>
      <c r="P90" s="1"/>
      <c r="Q90" s="1"/>
    </row>
    <row r="91" spans="1:17" ht="13.5" customHeight="1">
      <c r="A91" s="53" t="str">
        <f>IF(COUNTA(B91),COUNTA(B$21:B91),"")</f>
        <v/>
      </c>
      <c r="B91" s="44"/>
      <c r="C91" s="45"/>
      <c r="D91" s="46"/>
      <c r="E91" s="45"/>
      <c r="F91" s="47"/>
      <c r="G91" s="47"/>
      <c r="H91" s="47"/>
      <c r="I91" s="46"/>
      <c r="J91" s="46"/>
      <c r="K91" s="46"/>
      <c r="L91" s="1"/>
      <c r="M91" s="1"/>
      <c r="N91" s="1"/>
      <c r="O91" s="1"/>
      <c r="P91" s="1"/>
      <c r="Q91" s="1"/>
    </row>
    <row r="92" spans="1:17" ht="13.5" customHeight="1">
      <c r="A92" s="53" t="str">
        <f>IF(COUNTA(B92),COUNTA(B$21:B92),"")</f>
        <v/>
      </c>
      <c r="B92" s="44"/>
      <c r="C92" s="45"/>
      <c r="D92" s="46"/>
      <c r="E92" s="45"/>
      <c r="F92" s="47"/>
      <c r="G92" s="47"/>
      <c r="H92" s="47"/>
      <c r="I92" s="46"/>
      <c r="J92" s="46"/>
      <c r="K92" s="46"/>
      <c r="L92" s="1"/>
      <c r="M92" s="1"/>
      <c r="N92" s="1"/>
      <c r="O92" s="1"/>
      <c r="P92" s="1"/>
      <c r="Q92" s="1"/>
    </row>
    <row r="93" spans="1:17" ht="13.5" customHeight="1">
      <c r="A93" s="53" t="str">
        <f>IF(COUNTA(B93),COUNTA(B$21:B93),"")</f>
        <v/>
      </c>
      <c r="B93" s="44"/>
      <c r="C93" s="45"/>
      <c r="D93" s="46"/>
      <c r="E93" s="45"/>
      <c r="F93" s="47"/>
      <c r="G93" s="47"/>
      <c r="H93" s="47"/>
      <c r="I93" s="46"/>
      <c r="J93" s="46"/>
      <c r="K93" s="46"/>
      <c r="L93" s="1"/>
      <c r="M93" s="1"/>
      <c r="N93" s="1"/>
      <c r="O93" s="1"/>
      <c r="P93" s="1"/>
      <c r="Q93" s="1"/>
    </row>
    <row r="94" spans="1:17" ht="13.5" customHeight="1">
      <c r="A94" s="53" t="str">
        <f>IF(COUNTA(B94),COUNTA(B$21:B94),"")</f>
        <v/>
      </c>
      <c r="B94" s="44"/>
      <c r="C94" s="45"/>
      <c r="D94" s="46"/>
      <c r="E94" s="45"/>
      <c r="F94" s="47"/>
      <c r="G94" s="47"/>
      <c r="H94" s="47"/>
      <c r="I94" s="46"/>
      <c r="J94" s="46"/>
      <c r="K94" s="46"/>
      <c r="L94" s="1"/>
      <c r="M94" s="1"/>
      <c r="N94" s="1"/>
      <c r="O94" s="1"/>
      <c r="P94" s="1"/>
      <c r="Q94" s="1"/>
    </row>
    <row r="95" spans="1:17" ht="13.5" customHeight="1">
      <c r="A95" s="53" t="str">
        <f>IF(COUNTA(B95),COUNTA(B$21:B95),"")</f>
        <v/>
      </c>
      <c r="B95" s="44"/>
      <c r="C95" s="45"/>
      <c r="D95" s="46"/>
      <c r="E95" s="45"/>
      <c r="F95" s="47"/>
      <c r="G95" s="47"/>
      <c r="H95" s="47"/>
      <c r="I95" s="46"/>
      <c r="J95" s="46"/>
      <c r="K95" s="46"/>
      <c r="L95" s="1"/>
      <c r="M95" s="1"/>
      <c r="N95" s="1"/>
      <c r="O95" s="1"/>
      <c r="P95" s="1"/>
      <c r="Q95" s="1"/>
    </row>
    <row r="96" spans="1:17" ht="13.5" customHeight="1">
      <c r="A96" s="53" t="str">
        <f>IF(COUNTA(B96),COUNTA(B$21:B96),"")</f>
        <v/>
      </c>
      <c r="B96" s="44"/>
      <c r="C96" s="45"/>
      <c r="D96" s="46"/>
      <c r="E96" s="45"/>
      <c r="F96" s="47"/>
      <c r="G96" s="47"/>
      <c r="H96" s="47"/>
      <c r="I96" s="46"/>
      <c r="J96" s="46"/>
      <c r="K96" s="46"/>
      <c r="L96" s="1"/>
      <c r="M96" s="1"/>
      <c r="N96" s="1"/>
      <c r="O96" s="1"/>
      <c r="P96" s="1"/>
      <c r="Q96" s="1"/>
    </row>
    <row r="97" spans="1:17" ht="13.5" customHeight="1">
      <c r="A97" s="53" t="str">
        <f>IF(COUNTA(B97),COUNTA(B$21:B97),"")</f>
        <v/>
      </c>
      <c r="B97" s="44"/>
      <c r="C97" s="45"/>
      <c r="D97" s="46"/>
      <c r="E97" s="45"/>
      <c r="F97" s="47"/>
      <c r="G97" s="47"/>
      <c r="H97" s="47"/>
      <c r="I97" s="46"/>
      <c r="J97" s="46"/>
      <c r="K97" s="46"/>
      <c r="L97" s="1"/>
      <c r="M97" s="1"/>
      <c r="N97" s="1"/>
      <c r="O97" s="1"/>
      <c r="P97" s="1"/>
      <c r="Q97" s="1"/>
    </row>
    <row r="98" spans="1:17" ht="13.5" customHeight="1">
      <c r="A98" s="53" t="str">
        <f>IF(COUNTA(B98),COUNTA(B$21:B98),"")</f>
        <v/>
      </c>
      <c r="B98" s="44"/>
      <c r="C98" s="45"/>
      <c r="D98" s="46"/>
      <c r="E98" s="45"/>
      <c r="F98" s="47"/>
      <c r="G98" s="47"/>
      <c r="H98" s="47"/>
      <c r="I98" s="46"/>
      <c r="J98" s="46"/>
      <c r="K98" s="46"/>
      <c r="L98" s="1"/>
      <c r="M98" s="1"/>
      <c r="N98" s="1"/>
      <c r="O98" s="1"/>
      <c r="P98" s="1"/>
      <c r="Q98" s="1"/>
    </row>
    <row r="99" spans="1:17" ht="13.5" customHeight="1">
      <c r="A99" s="53" t="str">
        <f>IF(COUNTA(B99),COUNTA(B$21:B99),"")</f>
        <v/>
      </c>
      <c r="B99" s="44"/>
      <c r="C99" s="45"/>
      <c r="D99" s="46"/>
      <c r="E99" s="45"/>
      <c r="F99" s="47"/>
      <c r="G99" s="47"/>
      <c r="H99" s="47"/>
      <c r="I99" s="46"/>
      <c r="J99" s="46"/>
      <c r="K99" s="46"/>
      <c r="L99" s="1"/>
      <c r="M99" s="1"/>
      <c r="N99" s="1"/>
      <c r="O99" s="1"/>
      <c r="P99" s="1"/>
      <c r="Q99" s="1"/>
    </row>
    <row r="100" spans="1:17" ht="13.5" customHeight="1">
      <c r="A100" s="53" t="str">
        <f>IF(COUNTA(B100),COUNTA(B$21:B100),"")</f>
        <v/>
      </c>
      <c r="B100" s="44"/>
      <c r="C100" s="45"/>
      <c r="D100" s="46"/>
      <c r="E100" s="45"/>
      <c r="F100" s="47"/>
      <c r="G100" s="47"/>
      <c r="H100" s="47"/>
      <c r="I100" s="46"/>
      <c r="J100" s="46"/>
      <c r="K100" s="46"/>
      <c r="L100" s="1"/>
      <c r="M100" s="1"/>
      <c r="N100" s="1"/>
      <c r="O100" s="1"/>
      <c r="P100" s="1"/>
      <c r="Q100" s="1"/>
    </row>
    <row r="101" spans="1:17" ht="13.5" customHeight="1">
      <c r="A101" s="53" t="str">
        <f>IF(COUNTA(B101),COUNTA(B$21:B101),"")</f>
        <v/>
      </c>
      <c r="B101" s="44"/>
      <c r="C101" s="45"/>
      <c r="D101" s="46"/>
      <c r="E101" s="45"/>
      <c r="F101" s="47"/>
      <c r="G101" s="47"/>
      <c r="H101" s="47"/>
      <c r="I101" s="46"/>
      <c r="J101" s="46"/>
      <c r="K101" s="46"/>
      <c r="L101" s="1"/>
      <c r="M101" s="1"/>
      <c r="N101" s="1"/>
      <c r="O101" s="1"/>
      <c r="P101" s="1"/>
      <c r="Q101" s="1"/>
    </row>
    <row r="102" spans="1:17" ht="13.5" customHeight="1">
      <c r="A102" s="53" t="str">
        <f>IF(COUNTA(B102),COUNTA(B$21:B102),"")</f>
        <v/>
      </c>
      <c r="B102" s="44"/>
      <c r="C102" s="45"/>
      <c r="D102" s="46"/>
      <c r="E102" s="45"/>
      <c r="F102" s="47"/>
      <c r="G102" s="47"/>
      <c r="H102" s="47"/>
      <c r="I102" s="46"/>
      <c r="J102" s="46"/>
      <c r="K102" s="46"/>
      <c r="L102" s="1"/>
      <c r="M102" s="1"/>
      <c r="N102" s="1"/>
      <c r="O102" s="1"/>
      <c r="P102" s="1"/>
      <c r="Q102" s="1"/>
    </row>
    <row r="103" spans="1:17" ht="13.5" customHeight="1">
      <c r="A103" s="53" t="str">
        <f>IF(COUNTA(B103),COUNTA(B$21:B103),"")</f>
        <v/>
      </c>
      <c r="B103" s="44"/>
      <c r="C103" s="45"/>
      <c r="D103" s="46"/>
      <c r="E103" s="45"/>
      <c r="F103" s="47"/>
      <c r="G103" s="47"/>
      <c r="H103" s="47"/>
      <c r="I103" s="46"/>
      <c r="J103" s="46"/>
      <c r="K103" s="46"/>
      <c r="L103" s="1"/>
      <c r="M103" s="1"/>
      <c r="N103" s="1"/>
      <c r="O103" s="1"/>
      <c r="P103" s="1"/>
      <c r="Q103" s="1"/>
    </row>
    <row r="104" spans="1:17" ht="13.5" customHeight="1">
      <c r="A104" s="53" t="str">
        <f>IF(COUNTA(B104),COUNTA(B$21:B104),"")</f>
        <v/>
      </c>
      <c r="B104" s="44"/>
      <c r="C104" s="45"/>
      <c r="D104" s="46"/>
      <c r="E104" s="45"/>
      <c r="F104" s="47"/>
      <c r="G104" s="47"/>
      <c r="H104" s="47"/>
      <c r="I104" s="46"/>
      <c r="J104" s="46"/>
      <c r="K104" s="46"/>
      <c r="L104" s="1"/>
      <c r="M104" s="1"/>
      <c r="N104" s="1"/>
      <c r="O104" s="1"/>
      <c r="P104" s="1"/>
      <c r="Q104" s="1"/>
    </row>
    <row r="105" spans="1:17" ht="13.5" customHeight="1">
      <c r="A105" s="53" t="str">
        <f>IF(COUNTA(B105),COUNTA(B$21:B105),"")</f>
        <v/>
      </c>
      <c r="B105" s="44"/>
      <c r="C105" s="45"/>
      <c r="D105" s="46"/>
      <c r="E105" s="45"/>
      <c r="F105" s="47"/>
      <c r="G105" s="47"/>
      <c r="H105" s="47"/>
      <c r="I105" s="46"/>
      <c r="J105" s="46"/>
      <c r="K105" s="46"/>
      <c r="L105" s="1"/>
      <c r="M105" s="1"/>
      <c r="N105" s="1"/>
      <c r="O105" s="1"/>
      <c r="P105" s="1"/>
      <c r="Q105" s="1"/>
    </row>
    <row r="106" spans="1:17" ht="13.5" customHeight="1">
      <c r="A106" s="53" t="str">
        <f>IF(COUNTA(B106),COUNTA(B$21:B106),"")</f>
        <v/>
      </c>
      <c r="B106" s="44"/>
      <c r="C106" s="45"/>
      <c r="D106" s="46"/>
      <c r="E106" s="45"/>
      <c r="F106" s="47"/>
      <c r="G106" s="47"/>
      <c r="H106" s="47"/>
      <c r="I106" s="46"/>
      <c r="J106" s="46"/>
      <c r="K106" s="46"/>
      <c r="L106" s="1"/>
      <c r="M106" s="1"/>
      <c r="N106" s="1"/>
      <c r="O106" s="1"/>
      <c r="P106" s="1"/>
      <c r="Q106" s="1"/>
    </row>
    <row r="107" spans="1:17" ht="13.5" customHeight="1">
      <c r="A107" s="53" t="str">
        <f>IF(COUNTA(B107),COUNTA(B$21:B107),"")</f>
        <v/>
      </c>
      <c r="B107" s="44"/>
      <c r="C107" s="45"/>
      <c r="D107" s="46"/>
      <c r="E107" s="45"/>
      <c r="F107" s="47"/>
      <c r="G107" s="47"/>
      <c r="H107" s="47"/>
      <c r="I107" s="46"/>
      <c r="J107" s="46"/>
      <c r="K107" s="46"/>
      <c r="L107" s="1"/>
      <c r="M107" s="1"/>
      <c r="N107" s="1"/>
      <c r="O107" s="1"/>
      <c r="P107" s="1"/>
      <c r="Q107" s="1"/>
    </row>
    <row r="108" spans="1:17" ht="13.5" customHeight="1">
      <c r="A108" s="53" t="str">
        <f>IF(COUNTA(B108),COUNTA(B$21:B108),"")</f>
        <v/>
      </c>
      <c r="B108" s="44"/>
      <c r="C108" s="45"/>
      <c r="D108" s="46"/>
      <c r="E108" s="45"/>
      <c r="F108" s="47"/>
      <c r="G108" s="47"/>
      <c r="H108" s="47"/>
      <c r="I108" s="46"/>
      <c r="J108" s="46"/>
      <c r="K108" s="46"/>
      <c r="L108" s="1"/>
      <c r="M108" s="1"/>
      <c r="N108" s="1"/>
      <c r="O108" s="1"/>
      <c r="P108" s="1"/>
      <c r="Q108" s="1"/>
    </row>
    <row r="109" spans="1:17" ht="13.5" customHeight="1">
      <c r="A109" s="53" t="str">
        <f>IF(COUNTA(B109),COUNTA(B$21:B109),"")</f>
        <v/>
      </c>
      <c r="B109" s="44"/>
      <c r="C109" s="45"/>
      <c r="D109" s="46"/>
      <c r="E109" s="45"/>
      <c r="F109" s="47"/>
      <c r="G109" s="47"/>
      <c r="H109" s="47"/>
      <c r="I109" s="46"/>
      <c r="J109" s="46"/>
      <c r="K109" s="46"/>
      <c r="L109" s="1"/>
      <c r="M109" s="1"/>
      <c r="N109" s="1"/>
      <c r="O109" s="1"/>
      <c r="P109" s="1"/>
      <c r="Q109" s="1"/>
    </row>
    <row r="110" spans="1:17" ht="13.5" customHeight="1">
      <c r="A110" s="53" t="str">
        <f>IF(COUNTA(B110),COUNTA(B$21:B110),"")</f>
        <v/>
      </c>
      <c r="B110" s="44"/>
      <c r="C110" s="45"/>
      <c r="D110" s="46"/>
      <c r="E110" s="45"/>
      <c r="F110" s="47"/>
      <c r="G110" s="47"/>
      <c r="H110" s="47"/>
      <c r="I110" s="46"/>
      <c r="J110" s="46"/>
      <c r="K110" s="46"/>
      <c r="L110" s="1"/>
      <c r="M110" s="1"/>
      <c r="N110" s="1"/>
      <c r="O110" s="1"/>
      <c r="P110" s="1"/>
      <c r="Q110" s="1"/>
    </row>
    <row r="111" spans="1:17" ht="13.5" customHeight="1">
      <c r="A111" s="53" t="str">
        <f>IF(COUNTA(B111),COUNTA(B$21:B111),"")</f>
        <v/>
      </c>
      <c r="B111" s="44"/>
      <c r="C111" s="45"/>
      <c r="D111" s="46"/>
      <c r="E111" s="45"/>
      <c r="F111" s="47"/>
      <c r="G111" s="47"/>
      <c r="H111" s="47"/>
      <c r="I111" s="46"/>
      <c r="J111" s="46"/>
      <c r="K111" s="46"/>
      <c r="L111" s="1"/>
      <c r="M111" s="1"/>
      <c r="N111" s="1"/>
      <c r="O111" s="1"/>
      <c r="P111" s="1"/>
      <c r="Q111" s="1"/>
    </row>
    <row r="112" spans="1:17" ht="13.5" customHeight="1">
      <c r="A112" s="53" t="str">
        <f>IF(COUNTA(B112),COUNTA(B$21:B112),"")</f>
        <v/>
      </c>
      <c r="B112" s="44"/>
      <c r="C112" s="45"/>
      <c r="D112" s="46"/>
      <c r="E112" s="45"/>
      <c r="F112" s="47"/>
      <c r="G112" s="47"/>
      <c r="H112" s="47"/>
      <c r="I112" s="46"/>
      <c r="J112" s="46"/>
      <c r="K112" s="46"/>
      <c r="L112" s="1"/>
      <c r="M112" s="1"/>
      <c r="N112" s="1"/>
      <c r="O112" s="1"/>
      <c r="P112" s="1"/>
      <c r="Q112" s="1"/>
    </row>
    <row r="113" spans="1:17" ht="13.5" customHeight="1">
      <c r="A113" s="53" t="str">
        <f>IF(COUNTA(B113),COUNTA(B$21:B113),"")</f>
        <v/>
      </c>
      <c r="B113" s="44"/>
      <c r="C113" s="45"/>
      <c r="D113" s="46"/>
      <c r="E113" s="45"/>
      <c r="F113" s="47"/>
      <c r="G113" s="47"/>
      <c r="H113" s="47"/>
      <c r="I113" s="46"/>
      <c r="J113" s="46"/>
      <c r="K113" s="46"/>
      <c r="L113" s="1"/>
      <c r="M113" s="1"/>
      <c r="N113" s="1"/>
      <c r="O113" s="1"/>
      <c r="P113" s="1"/>
      <c r="Q113" s="1"/>
    </row>
    <row r="114" spans="1:17" ht="13.5" customHeight="1">
      <c r="A114" s="53" t="str">
        <f>IF(COUNTA(B114),COUNTA(B$21:B114),"")</f>
        <v/>
      </c>
      <c r="B114" s="44"/>
      <c r="C114" s="45"/>
      <c r="D114" s="46"/>
      <c r="E114" s="45"/>
      <c r="F114" s="47"/>
      <c r="G114" s="47"/>
      <c r="H114" s="47"/>
      <c r="I114" s="46"/>
      <c r="J114" s="46"/>
      <c r="K114" s="46"/>
      <c r="L114" s="1"/>
      <c r="M114" s="1"/>
      <c r="N114" s="1"/>
      <c r="O114" s="1"/>
      <c r="P114" s="1"/>
      <c r="Q114" s="1"/>
    </row>
    <row r="115" spans="1:17" ht="13.5" customHeight="1">
      <c r="A115" s="53" t="str">
        <f>IF(COUNTA(B115),COUNTA(B$21:B115),"")</f>
        <v/>
      </c>
      <c r="B115" s="44"/>
      <c r="C115" s="45"/>
      <c r="D115" s="46"/>
      <c r="E115" s="45"/>
      <c r="F115" s="47"/>
      <c r="G115" s="47"/>
      <c r="H115" s="47"/>
      <c r="I115" s="46"/>
      <c r="J115" s="46"/>
      <c r="K115" s="46"/>
      <c r="L115" s="1"/>
      <c r="M115" s="1"/>
      <c r="N115" s="1"/>
      <c r="O115" s="1"/>
      <c r="P115" s="1"/>
      <c r="Q115" s="1"/>
    </row>
    <row r="116" spans="1:17" ht="13.5" customHeight="1">
      <c r="A116" s="53" t="str">
        <f>IF(COUNTA(B116),COUNTA(B$21:B116),"")</f>
        <v/>
      </c>
      <c r="B116" s="44"/>
      <c r="C116" s="45"/>
      <c r="D116" s="46"/>
      <c r="E116" s="45"/>
      <c r="F116" s="47"/>
      <c r="G116" s="47"/>
      <c r="H116" s="47"/>
      <c r="I116" s="46"/>
      <c r="J116" s="46"/>
      <c r="K116" s="46"/>
      <c r="L116" s="1"/>
      <c r="M116" s="1"/>
      <c r="N116" s="1"/>
      <c r="O116" s="1"/>
      <c r="P116" s="1"/>
      <c r="Q116" s="1"/>
    </row>
    <row r="117" spans="1:17" ht="13.5" customHeight="1">
      <c r="A117" s="53" t="str">
        <f>IF(COUNTA(B117),COUNTA(B$21:B117),"")</f>
        <v/>
      </c>
      <c r="B117" s="44"/>
      <c r="C117" s="45"/>
      <c r="D117" s="46"/>
      <c r="E117" s="45"/>
      <c r="F117" s="47"/>
      <c r="G117" s="47"/>
      <c r="H117" s="47"/>
      <c r="I117" s="46"/>
      <c r="J117" s="46"/>
      <c r="K117" s="46"/>
      <c r="L117" s="1"/>
      <c r="M117" s="1"/>
      <c r="N117" s="1"/>
      <c r="O117" s="1"/>
      <c r="P117" s="1"/>
      <c r="Q117" s="1"/>
    </row>
    <row r="118" spans="1:17" ht="13.5" customHeight="1">
      <c r="A118" s="53" t="str">
        <f>IF(COUNTA(B118),COUNTA(B$21:B118),"")</f>
        <v/>
      </c>
      <c r="B118" s="44"/>
      <c r="C118" s="45"/>
      <c r="D118" s="46"/>
      <c r="E118" s="45"/>
      <c r="F118" s="47"/>
      <c r="G118" s="47"/>
      <c r="H118" s="47"/>
      <c r="I118" s="46"/>
      <c r="J118" s="46"/>
      <c r="K118" s="46"/>
      <c r="L118" s="1"/>
      <c r="M118" s="1"/>
      <c r="N118" s="1"/>
      <c r="O118" s="1"/>
      <c r="P118" s="1"/>
      <c r="Q118" s="1"/>
    </row>
    <row r="119" spans="1:17" ht="13.5" customHeight="1">
      <c r="A119" s="53" t="str">
        <f>IF(COUNTA(B119),COUNTA(B$21:B119),"")</f>
        <v/>
      </c>
      <c r="B119" s="44"/>
      <c r="C119" s="45"/>
      <c r="D119" s="46"/>
      <c r="E119" s="45"/>
      <c r="F119" s="47"/>
      <c r="G119" s="47"/>
      <c r="H119" s="47"/>
      <c r="I119" s="46"/>
      <c r="J119" s="46"/>
      <c r="K119" s="46"/>
      <c r="L119" s="1"/>
      <c r="M119" s="1"/>
      <c r="N119" s="1"/>
      <c r="O119" s="1"/>
      <c r="P119" s="1"/>
      <c r="Q119" s="1"/>
    </row>
    <row r="120" spans="1:17" ht="13.5" customHeight="1">
      <c r="A120" s="53" t="str">
        <f>IF(COUNTA(B120),COUNTA(B$21:B120),"")</f>
        <v/>
      </c>
      <c r="B120" s="44"/>
      <c r="C120" s="45"/>
      <c r="D120" s="46"/>
      <c r="E120" s="45"/>
      <c r="F120" s="47"/>
      <c r="G120" s="47"/>
      <c r="H120" s="47"/>
      <c r="I120" s="46"/>
      <c r="J120" s="46"/>
      <c r="K120" s="46"/>
      <c r="L120" s="1"/>
      <c r="M120" s="1"/>
      <c r="N120" s="1"/>
      <c r="O120" s="1"/>
      <c r="P120" s="1"/>
      <c r="Q120" s="1"/>
    </row>
    <row r="121" spans="1:17" ht="13.5" customHeight="1">
      <c r="A121" s="53" t="str">
        <f>IF(COUNTA(B121),COUNTA(B$21:B121),"")</f>
        <v/>
      </c>
      <c r="B121" s="44"/>
      <c r="C121" s="45"/>
      <c r="D121" s="46"/>
      <c r="E121" s="45"/>
      <c r="F121" s="47"/>
      <c r="G121" s="47"/>
      <c r="H121" s="47"/>
      <c r="I121" s="46"/>
      <c r="J121" s="46"/>
      <c r="K121" s="46"/>
      <c r="L121" s="1"/>
      <c r="M121" s="1"/>
      <c r="N121" s="1"/>
      <c r="O121" s="1"/>
      <c r="P121" s="1"/>
      <c r="Q121" s="1"/>
    </row>
    <row r="122" spans="1:17" ht="13.5" customHeight="1">
      <c r="A122" s="53" t="str">
        <f>IF(COUNTA(B122),COUNTA(B$21:B122),"")</f>
        <v/>
      </c>
      <c r="B122" s="44"/>
      <c r="C122" s="45"/>
      <c r="D122" s="46"/>
      <c r="E122" s="45"/>
      <c r="F122" s="47"/>
      <c r="G122" s="47"/>
      <c r="H122" s="47"/>
      <c r="I122" s="46"/>
      <c r="J122" s="46"/>
      <c r="K122" s="46"/>
      <c r="L122" s="1"/>
      <c r="M122" s="1"/>
      <c r="N122" s="1"/>
      <c r="O122" s="1"/>
      <c r="P122" s="1"/>
      <c r="Q122" s="1"/>
    </row>
    <row r="123" spans="1:17" ht="13.5" customHeight="1">
      <c r="A123" s="53" t="str">
        <f>IF(COUNTA(B123),COUNTA(B$21:B123),"")</f>
        <v/>
      </c>
      <c r="B123" s="44"/>
      <c r="C123" s="45"/>
      <c r="D123" s="46"/>
      <c r="E123" s="45"/>
      <c r="F123" s="47"/>
      <c r="G123" s="47"/>
      <c r="H123" s="47"/>
      <c r="I123" s="46"/>
      <c r="J123" s="46"/>
      <c r="K123" s="46"/>
      <c r="L123" s="1"/>
      <c r="M123" s="1"/>
      <c r="N123" s="1"/>
      <c r="O123" s="1"/>
      <c r="P123" s="1"/>
      <c r="Q123" s="1"/>
    </row>
    <row r="124" spans="1:17" ht="13.5" customHeight="1">
      <c r="A124" s="53" t="str">
        <f>IF(COUNTA(B124),COUNTA(B$21:B124),"")</f>
        <v/>
      </c>
      <c r="B124" s="44"/>
      <c r="C124" s="45"/>
      <c r="D124" s="46"/>
      <c r="E124" s="45"/>
      <c r="F124" s="47"/>
      <c r="G124" s="47"/>
      <c r="H124" s="47"/>
      <c r="I124" s="46"/>
      <c r="J124" s="46"/>
      <c r="K124" s="46"/>
      <c r="L124" s="1"/>
      <c r="M124" s="1"/>
      <c r="N124" s="1"/>
      <c r="O124" s="1"/>
      <c r="P124" s="1"/>
      <c r="Q124" s="1"/>
    </row>
    <row r="125" spans="1:17" ht="13.5" customHeight="1">
      <c r="A125" s="53" t="str">
        <f>IF(COUNTA(B125),COUNTA(B$21:B125),"")</f>
        <v/>
      </c>
      <c r="B125" s="44"/>
      <c r="C125" s="45"/>
      <c r="D125" s="46"/>
      <c r="E125" s="45"/>
      <c r="F125" s="47"/>
      <c r="G125" s="47"/>
      <c r="H125" s="47"/>
      <c r="I125" s="46"/>
      <c r="J125" s="46"/>
      <c r="K125" s="46"/>
      <c r="L125" s="1"/>
      <c r="M125" s="1"/>
      <c r="N125" s="1"/>
      <c r="O125" s="1"/>
      <c r="P125" s="1"/>
      <c r="Q125" s="1"/>
    </row>
    <row r="126" spans="1:17" ht="13.5" customHeight="1">
      <c r="A126" s="53" t="str">
        <f>IF(COUNTA(B126),COUNTA(B$21:B126),"")</f>
        <v/>
      </c>
      <c r="B126" s="44"/>
      <c r="C126" s="45"/>
      <c r="D126" s="46"/>
      <c r="E126" s="45"/>
      <c r="F126" s="47"/>
      <c r="G126" s="47"/>
      <c r="H126" s="47"/>
      <c r="I126" s="46"/>
      <c r="J126" s="46"/>
      <c r="K126" s="46"/>
      <c r="L126" s="1"/>
      <c r="M126" s="1"/>
      <c r="N126" s="1"/>
      <c r="O126" s="1"/>
      <c r="P126" s="1"/>
      <c r="Q126" s="1"/>
    </row>
    <row r="127" spans="1:17" ht="13.5" customHeight="1">
      <c r="A127" s="53" t="str">
        <f>IF(COUNTA(B127),COUNTA(B$21:B127),"")</f>
        <v/>
      </c>
      <c r="B127" s="44"/>
      <c r="C127" s="45"/>
      <c r="D127" s="46"/>
      <c r="E127" s="45"/>
      <c r="F127" s="47"/>
      <c r="G127" s="47"/>
      <c r="H127" s="47"/>
      <c r="I127" s="46"/>
      <c r="J127" s="46"/>
      <c r="K127" s="46"/>
      <c r="L127" s="1"/>
      <c r="M127" s="1"/>
      <c r="N127" s="1"/>
      <c r="O127" s="1"/>
      <c r="P127" s="1"/>
      <c r="Q127" s="1"/>
    </row>
    <row r="128" spans="1:17" ht="13.5" customHeight="1">
      <c r="A128" s="53" t="str">
        <f>IF(COUNTA(B128),COUNTA(B$21:B128),"")</f>
        <v/>
      </c>
      <c r="B128" s="44"/>
      <c r="C128" s="45"/>
      <c r="D128" s="46"/>
      <c r="E128" s="45"/>
      <c r="F128" s="47"/>
      <c r="G128" s="47"/>
      <c r="H128" s="47"/>
      <c r="I128" s="46"/>
      <c r="J128" s="46"/>
      <c r="K128" s="46"/>
      <c r="L128" s="1"/>
      <c r="M128" s="1"/>
      <c r="N128" s="1"/>
      <c r="O128" s="1"/>
      <c r="P128" s="1"/>
      <c r="Q128" s="1"/>
    </row>
    <row r="129" spans="1:17" ht="13.5" customHeight="1">
      <c r="A129" s="53" t="str">
        <f>IF(COUNTA(B129),COUNTA(B$21:B129),"")</f>
        <v/>
      </c>
      <c r="B129" s="44"/>
      <c r="C129" s="45"/>
      <c r="D129" s="46"/>
      <c r="E129" s="45"/>
      <c r="F129" s="47"/>
      <c r="G129" s="47"/>
      <c r="H129" s="47"/>
      <c r="I129" s="46"/>
      <c r="J129" s="46"/>
      <c r="K129" s="46"/>
      <c r="L129" s="1"/>
      <c r="M129" s="1"/>
      <c r="N129" s="1"/>
      <c r="O129" s="1"/>
      <c r="P129" s="1"/>
      <c r="Q129" s="1"/>
    </row>
    <row r="130" spans="1:17" ht="13.5" customHeight="1">
      <c r="A130" s="53" t="str">
        <f>IF(COUNTA(B130),COUNTA(B$21:B130),"")</f>
        <v/>
      </c>
      <c r="B130" s="44"/>
      <c r="C130" s="45"/>
      <c r="D130" s="46"/>
      <c r="E130" s="45"/>
      <c r="F130" s="47"/>
      <c r="G130" s="47"/>
      <c r="H130" s="47"/>
      <c r="I130" s="46"/>
      <c r="J130" s="46"/>
      <c r="K130" s="46"/>
      <c r="L130" s="1"/>
      <c r="M130" s="1"/>
      <c r="N130" s="1"/>
      <c r="O130" s="1"/>
      <c r="P130" s="1"/>
      <c r="Q130" s="1"/>
    </row>
    <row r="131" spans="1:17" ht="13.5" customHeight="1">
      <c r="A131" s="53" t="str">
        <f>IF(COUNTA(B131),COUNTA(B$21:B131),"")</f>
        <v/>
      </c>
      <c r="B131" s="44"/>
      <c r="C131" s="45"/>
      <c r="D131" s="46"/>
      <c r="E131" s="45"/>
      <c r="F131" s="47"/>
      <c r="G131" s="47"/>
      <c r="H131" s="47"/>
      <c r="I131" s="46"/>
      <c r="J131" s="46"/>
      <c r="K131" s="46"/>
      <c r="L131" s="1"/>
      <c r="M131" s="1"/>
      <c r="N131" s="1"/>
      <c r="O131" s="1"/>
      <c r="P131" s="1"/>
      <c r="Q131" s="1"/>
    </row>
    <row r="132" spans="1:17" ht="13.5" customHeight="1">
      <c r="A132" s="53" t="str">
        <f>IF(COUNTA(B132),COUNTA(B$21:B132),"")</f>
        <v/>
      </c>
      <c r="B132" s="44"/>
      <c r="C132" s="45"/>
      <c r="D132" s="46"/>
      <c r="E132" s="45"/>
      <c r="F132" s="47"/>
      <c r="G132" s="47"/>
      <c r="H132" s="47"/>
      <c r="I132" s="46"/>
      <c r="J132" s="46"/>
      <c r="K132" s="46"/>
      <c r="L132" s="1"/>
      <c r="M132" s="1"/>
      <c r="N132" s="1"/>
      <c r="O132" s="1"/>
      <c r="P132" s="1"/>
      <c r="Q132" s="1"/>
    </row>
    <row r="133" spans="1:17" ht="13.5" customHeight="1">
      <c r="A133" s="53" t="str">
        <f>IF(COUNTA(B133),COUNTA(B$21:B133),"")</f>
        <v/>
      </c>
      <c r="B133" s="44"/>
      <c r="C133" s="45"/>
      <c r="D133" s="46"/>
      <c r="E133" s="45"/>
      <c r="F133" s="47"/>
      <c r="G133" s="47"/>
      <c r="H133" s="47"/>
      <c r="I133" s="46"/>
      <c r="J133" s="46"/>
      <c r="K133" s="46"/>
      <c r="L133" s="1"/>
      <c r="M133" s="1"/>
      <c r="N133" s="1"/>
      <c r="O133" s="1"/>
      <c r="P133" s="1"/>
      <c r="Q133" s="1"/>
    </row>
    <row r="134" spans="1:17" ht="13.5" customHeight="1">
      <c r="A134" s="53" t="str">
        <f>IF(COUNTA(B134),COUNTA(B$21:B134),"")</f>
        <v/>
      </c>
      <c r="B134" s="44"/>
      <c r="C134" s="45"/>
      <c r="D134" s="46"/>
      <c r="E134" s="45"/>
      <c r="F134" s="47"/>
      <c r="G134" s="47"/>
      <c r="H134" s="47"/>
      <c r="I134" s="46"/>
      <c r="J134" s="46"/>
      <c r="K134" s="46"/>
      <c r="L134" s="1"/>
      <c r="M134" s="1"/>
      <c r="N134" s="1"/>
      <c r="O134" s="1"/>
      <c r="P134" s="1"/>
      <c r="Q134" s="1"/>
    </row>
    <row r="135" spans="1:17" ht="13.5" customHeight="1">
      <c r="A135" s="53" t="str">
        <f>IF(COUNTA(B135),COUNTA(B$21:B135),"")</f>
        <v/>
      </c>
      <c r="B135" s="44"/>
      <c r="C135" s="45"/>
      <c r="D135" s="46"/>
      <c r="E135" s="45"/>
      <c r="F135" s="47"/>
      <c r="G135" s="47"/>
      <c r="H135" s="47"/>
      <c r="I135" s="46"/>
      <c r="J135" s="46"/>
      <c r="K135" s="46"/>
      <c r="L135" s="1"/>
      <c r="M135" s="1"/>
      <c r="N135" s="1"/>
      <c r="O135" s="1"/>
      <c r="P135" s="1"/>
      <c r="Q135" s="1"/>
    </row>
    <row r="136" spans="1:17" ht="13.5" customHeight="1">
      <c r="A136" s="53" t="str">
        <f>IF(COUNTA(B136),COUNTA(B$21:B136),"")</f>
        <v/>
      </c>
      <c r="B136" s="44"/>
      <c r="C136" s="45"/>
      <c r="D136" s="46"/>
      <c r="E136" s="45"/>
      <c r="F136" s="47"/>
      <c r="G136" s="47"/>
      <c r="H136" s="47"/>
      <c r="I136" s="46"/>
      <c r="J136" s="46"/>
      <c r="K136" s="46"/>
      <c r="L136" s="1"/>
      <c r="M136" s="1"/>
      <c r="N136" s="1"/>
      <c r="O136" s="1"/>
      <c r="P136" s="1"/>
      <c r="Q136" s="1"/>
    </row>
    <row r="137" spans="1:17" ht="13.5" customHeight="1">
      <c r="A137" s="53" t="str">
        <f>IF(COUNTA(B137),COUNTA(B$21:B137),"")</f>
        <v/>
      </c>
      <c r="B137" s="44"/>
      <c r="C137" s="45"/>
      <c r="D137" s="46"/>
      <c r="E137" s="45"/>
      <c r="F137" s="47"/>
      <c r="G137" s="47"/>
      <c r="H137" s="47"/>
      <c r="I137" s="46"/>
      <c r="J137" s="46"/>
      <c r="K137" s="46"/>
      <c r="L137" s="1"/>
      <c r="M137" s="1"/>
      <c r="N137" s="1"/>
      <c r="O137" s="1"/>
      <c r="P137" s="1"/>
      <c r="Q137" s="1"/>
    </row>
    <row r="138" spans="1:17" ht="13.5" customHeight="1">
      <c r="A138" s="53" t="str">
        <f>IF(COUNTA(B138),COUNTA(B$21:B138),"")</f>
        <v/>
      </c>
      <c r="B138" s="44"/>
      <c r="C138" s="45"/>
      <c r="D138" s="46"/>
      <c r="E138" s="45"/>
      <c r="F138" s="47"/>
      <c r="G138" s="47"/>
      <c r="H138" s="47"/>
      <c r="I138" s="46"/>
      <c r="J138" s="46"/>
      <c r="K138" s="46"/>
      <c r="L138" s="1"/>
      <c r="M138" s="1"/>
      <c r="N138" s="1"/>
      <c r="O138" s="1"/>
      <c r="P138" s="1"/>
      <c r="Q138" s="1"/>
    </row>
    <row r="139" spans="1:17" ht="13.5" customHeight="1">
      <c r="A139" s="53" t="str">
        <f>IF(COUNTA(B139),COUNTA(B$21:B139),"")</f>
        <v/>
      </c>
      <c r="B139" s="44"/>
      <c r="C139" s="45"/>
      <c r="D139" s="46"/>
      <c r="E139" s="45"/>
      <c r="F139" s="47"/>
      <c r="G139" s="47"/>
      <c r="H139" s="47"/>
      <c r="I139" s="46"/>
      <c r="J139" s="46"/>
      <c r="K139" s="46"/>
      <c r="L139" s="1"/>
      <c r="M139" s="1"/>
      <c r="N139" s="1"/>
      <c r="O139" s="1"/>
      <c r="P139" s="1"/>
      <c r="Q139" s="1"/>
    </row>
    <row r="140" spans="1:17" ht="13.5" customHeight="1">
      <c r="A140" s="53" t="str">
        <f>IF(COUNTA(B140),COUNTA(B$21:B140),"")</f>
        <v/>
      </c>
      <c r="B140" s="44"/>
      <c r="C140" s="45"/>
      <c r="D140" s="46"/>
      <c r="E140" s="45"/>
      <c r="F140" s="47"/>
      <c r="G140" s="47"/>
      <c r="H140" s="47"/>
      <c r="I140" s="46"/>
      <c r="J140" s="46"/>
      <c r="K140" s="46"/>
      <c r="L140" s="1"/>
      <c r="M140" s="1"/>
      <c r="N140" s="1"/>
      <c r="O140" s="1"/>
      <c r="P140" s="1"/>
      <c r="Q140" s="1"/>
    </row>
    <row r="141" spans="1:17" ht="13.5" customHeight="1">
      <c r="A141" s="53" t="str">
        <f>IF(COUNTA(B141),COUNTA(B$21:B141),"")</f>
        <v/>
      </c>
      <c r="B141" s="44"/>
      <c r="C141" s="45"/>
      <c r="D141" s="46"/>
      <c r="E141" s="45"/>
      <c r="F141" s="47"/>
      <c r="G141" s="47"/>
      <c r="H141" s="47"/>
      <c r="I141" s="46"/>
      <c r="J141" s="46"/>
      <c r="K141" s="46"/>
      <c r="L141" s="1"/>
      <c r="M141" s="1"/>
      <c r="N141" s="1"/>
      <c r="O141" s="1"/>
      <c r="P141" s="1"/>
      <c r="Q141" s="1"/>
    </row>
    <row r="142" spans="1:17" ht="13.5" customHeight="1">
      <c r="A142" s="53" t="str">
        <f>IF(COUNTA(B142),COUNTA(B$21:B142),"")</f>
        <v/>
      </c>
      <c r="B142" s="44"/>
      <c r="C142" s="45"/>
      <c r="D142" s="46"/>
      <c r="E142" s="45"/>
      <c r="F142" s="47"/>
      <c r="G142" s="47"/>
      <c r="H142" s="47"/>
      <c r="I142" s="46"/>
      <c r="J142" s="46"/>
      <c r="K142" s="46"/>
      <c r="L142" s="1"/>
      <c r="M142" s="1"/>
      <c r="N142" s="1"/>
      <c r="O142" s="1"/>
      <c r="P142" s="1"/>
      <c r="Q142" s="1"/>
    </row>
    <row r="143" spans="1:17" ht="13.5" customHeight="1">
      <c r="A143" s="53" t="str">
        <f>IF(COUNTA(B143),COUNTA(B$21:B143),"")</f>
        <v/>
      </c>
      <c r="B143" s="44"/>
      <c r="C143" s="45"/>
      <c r="D143" s="46"/>
      <c r="E143" s="45"/>
      <c r="F143" s="47"/>
      <c r="G143" s="47"/>
      <c r="H143" s="47"/>
      <c r="I143" s="46"/>
      <c r="J143" s="46"/>
      <c r="K143" s="46"/>
      <c r="L143" s="1"/>
      <c r="M143" s="1"/>
      <c r="N143" s="1"/>
      <c r="O143" s="1"/>
      <c r="P143" s="1"/>
      <c r="Q143" s="1"/>
    </row>
    <row r="144" spans="1:17" ht="13.5" customHeight="1">
      <c r="A144" s="53" t="str">
        <f>IF(COUNTA(B144),COUNTA(B$21:B144),"")</f>
        <v/>
      </c>
      <c r="B144" s="44"/>
      <c r="C144" s="45"/>
      <c r="D144" s="46"/>
      <c r="E144" s="45"/>
      <c r="F144" s="47"/>
      <c r="G144" s="47"/>
      <c r="H144" s="47"/>
      <c r="I144" s="46"/>
      <c r="J144" s="46"/>
      <c r="K144" s="46"/>
      <c r="L144" s="1"/>
      <c r="M144" s="1"/>
      <c r="N144" s="1"/>
      <c r="O144" s="1"/>
      <c r="P144" s="1"/>
      <c r="Q144" s="1"/>
    </row>
    <row r="145" spans="1:17" ht="13.5" customHeight="1">
      <c r="A145" s="53" t="str">
        <f>IF(COUNTA(B145),COUNTA(B$21:B145),"")</f>
        <v/>
      </c>
      <c r="B145" s="44"/>
      <c r="C145" s="45"/>
      <c r="D145" s="46"/>
      <c r="E145" s="45"/>
      <c r="F145" s="47"/>
      <c r="G145" s="47"/>
      <c r="H145" s="47"/>
      <c r="I145" s="46"/>
      <c r="J145" s="46"/>
      <c r="K145" s="46"/>
      <c r="L145" s="1"/>
      <c r="M145" s="1"/>
      <c r="N145" s="1"/>
      <c r="O145" s="1"/>
      <c r="P145" s="1"/>
      <c r="Q145" s="1"/>
    </row>
    <row r="146" spans="1:17" ht="13.5" customHeight="1">
      <c r="A146" s="53" t="str">
        <f>IF(COUNTA(B146),COUNTA(B$21:B146),"")</f>
        <v/>
      </c>
      <c r="B146" s="44"/>
      <c r="C146" s="45"/>
      <c r="D146" s="46"/>
      <c r="E146" s="45"/>
      <c r="F146" s="47"/>
      <c r="G146" s="47"/>
      <c r="H146" s="47"/>
      <c r="I146" s="46"/>
      <c r="J146" s="46"/>
      <c r="K146" s="46"/>
      <c r="L146" s="1"/>
      <c r="M146" s="1"/>
      <c r="N146" s="1"/>
      <c r="O146" s="1"/>
      <c r="P146" s="1"/>
      <c r="Q146" s="1"/>
    </row>
    <row r="147" spans="1:17" ht="13.5" customHeight="1">
      <c r="A147" s="53" t="str">
        <f>IF(COUNTA(B147),COUNTA(B$21:B147),"")</f>
        <v/>
      </c>
      <c r="B147" s="44"/>
      <c r="C147" s="45"/>
      <c r="D147" s="46"/>
      <c r="E147" s="45"/>
      <c r="F147" s="47"/>
      <c r="G147" s="47"/>
      <c r="H147" s="47"/>
      <c r="I147" s="46"/>
      <c r="J147" s="46"/>
      <c r="K147" s="46"/>
      <c r="L147" s="1"/>
      <c r="M147" s="1"/>
      <c r="N147" s="1"/>
      <c r="O147" s="1"/>
      <c r="P147" s="1"/>
      <c r="Q147" s="1"/>
    </row>
    <row r="148" spans="1:17" ht="13.5" customHeight="1">
      <c r="A148" s="53" t="str">
        <f>IF(COUNTA(B148),COUNTA(B$21:B148),"")</f>
        <v/>
      </c>
      <c r="B148" s="44"/>
      <c r="C148" s="45"/>
      <c r="D148" s="46"/>
      <c r="E148" s="45"/>
      <c r="F148" s="47"/>
      <c r="G148" s="47"/>
      <c r="H148" s="47"/>
      <c r="I148" s="46"/>
      <c r="J148" s="46"/>
      <c r="K148" s="46"/>
      <c r="L148" s="1"/>
      <c r="M148" s="1"/>
      <c r="N148" s="1"/>
      <c r="O148" s="1"/>
      <c r="P148" s="1"/>
      <c r="Q148" s="1"/>
    </row>
    <row r="149" spans="1:17" ht="13.5" customHeight="1">
      <c r="A149" s="53" t="str">
        <f>IF(COUNTA(B149),COUNTA(B$21:B149),"")</f>
        <v/>
      </c>
      <c r="B149" s="44"/>
      <c r="C149" s="45"/>
      <c r="D149" s="46"/>
      <c r="E149" s="45"/>
      <c r="F149" s="47"/>
      <c r="G149" s="47"/>
      <c r="H149" s="47"/>
      <c r="I149" s="46"/>
      <c r="J149" s="46"/>
      <c r="K149" s="46"/>
      <c r="L149" s="1"/>
      <c r="M149" s="1"/>
      <c r="N149" s="1"/>
      <c r="O149" s="1"/>
      <c r="P149" s="1"/>
      <c r="Q149" s="1"/>
    </row>
    <row r="150" spans="1:17" ht="13.5" customHeight="1">
      <c r="A150" s="53" t="str">
        <f>IF(COUNTA(B150),COUNTA(B$21:B150),"")</f>
        <v/>
      </c>
      <c r="B150" s="44"/>
      <c r="C150" s="45"/>
      <c r="D150" s="46"/>
      <c r="E150" s="45"/>
      <c r="F150" s="47"/>
      <c r="G150" s="47"/>
      <c r="H150" s="47"/>
      <c r="I150" s="46"/>
      <c r="J150" s="46"/>
      <c r="K150" s="46"/>
      <c r="L150" s="1"/>
      <c r="M150" s="1"/>
      <c r="N150" s="1"/>
      <c r="O150" s="1"/>
      <c r="P150" s="1"/>
      <c r="Q150" s="1"/>
    </row>
    <row r="151" spans="1:17" ht="13.5" customHeight="1">
      <c r="A151" s="53" t="str">
        <f>IF(COUNTA(B151),COUNTA(B$21:B151),"")</f>
        <v/>
      </c>
      <c r="B151" s="44"/>
      <c r="C151" s="45"/>
      <c r="D151" s="46"/>
      <c r="E151" s="45"/>
      <c r="F151" s="47"/>
      <c r="G151" s="47"/>
      <c r="H151" s="47"/>
      <c r="I151" s="46"/>
      <c r="J151" s="46"/>
      <c r="K151" s="46"/>
      <c r="L151" s="1"/>
      <c r="M151" s="1"/>
      <c r="N151" s="1"/>
      <c r="O151" s="1"/>
      <c r="P151" s="1"/>
      <c r="Q151" s="1"/>
    </row>
    <row r="152" spans="1:17" ht="13.5" customHeight="1">
      <c r="A152" s="53" t="str">
        <f>IF(COUNTA(B152),COUNTA(B$21:B152),"")</f>
        <v/>
      </c>
      <c r="B152" s="44"/>
      <c r="C152" s="45"/>
      <c r="D152" s="46"/>
      <c r="E152" s="45"/>
      <c r="F152" s="47"/>
      <c r="G152" s="47"/>
      <c r="H152" s="47"/>
      <c r="I152" s="46"/>
      <c r="J152" s="46"/>
      <c r="K152" s="46"/>
      <c r="L152" s="1"/>
      <c r="M152" s="1"/>
      <c r="N152" s="1"/>
      <c r="O152" s="1"/>
      <c r="P152" s="1"/>
      <c r="Q152" s="1"/>
    </row>
    <row r="153" spans="1:17" ht="13.5" customHeight="1">
      <c r="A153" s="53" t="str">
        <f>IF(COUNTA(B153),COUNTA(B$21:B153),"")</f>
        <v/>
      </c>
      <c r="B153" s="44"/>
      <c r="C153" s="45"/>
      <c r="D153" s="46"/>
      <c r="E153" s="45"/>
      <c r="F153" s="47"/>
      <c r="G153" s="47"/>
      <c r="H153" s="47"/>
      <c r="I153" s="46"/>
      <c r="J153" s="46"/>
      <c r="K153" s="46"/>
      <c r="L153" s="1"/>
      <c r="M153" s="1"/>
      <c r="N153" s="1"/>
      <c r="O153" s="1"/>
      <c r="P153" s="1"/>
      <c r="Q153" s="1"/>
    </row>
    <row r="154" spans="1:17" ht="13.5" customHeight="1">
      <c r="A154" s="53" t="str">
        <f>IF(COUNTA(B154),COUNTA(B$21:B154),"")</f>
        <v/>
      </c>
      <c r="B154" s="44"/>
      <c r="C154" s="45"/>
      <c r="D154" s="46"/>
      <c r="E154" s="45"/>
      <c r="F154" s="47"/>
      <c r="G154" s="47"/>
      <c r="H154" s="47"/>
      <c r="I154" s="46"/>
      <c r="J154" s="46"/>
      <c r="K154" s="46"/>
      <c r="L154" s="1"/>
      <c r="M154" s="1"/>
      <c r="N154" s="1"/>
      <c r="O154" s="1"/>
      <c r="P154" s="1"/>
      <c r="Q154" s="1"/>
    </row>
    <row r="155" spans="1:17" ht="13.5" customHeight="1">
      <c r="A155" s="53" t="str">
        <f>IF(COUNTA(B155),COUNTA(B$21:B155),"")</f>
        <v/>
      </c>
      <c r="B155" s="44"/>
      <c r="C155" s="45"/>
      <c r="D155" s="46"/>
      <c r="E155" s="45"/>
      <c r="F155" s="47"/>
      <c r="G155" s="47"/>
      <c r="H155" s="47"/>
      <c r="I155" s="46"/>
      <c r="J155" s="46"/>
      <c r="K155" s="46"/>
      <c r="L155" s="1"/>
      <c r="M155" s="1"/>
      <c r="N155" s="1"/>
      <c r="O155" s="1"/>
      <c r="P155" s="1"/>
      <c r="Q155" s="1"/>
    </row>
    <row r="156" spans="1:17" ht="13.5" customHeight="1">
      <c r="A156" s="53" t="str">
        <f>IF(COUNTA(B156),COUNTA(B$21:B156),"")</f>
        <v/>
      </c>
      <c r="B156" s="44"/>
      <c r="C156" s="45"/>
      <c r="D156" s="46"/>
      <c r="E156" s="45"/>
      <c r="F156" s="47"/>
      <c r="G156" s="47"/>
      <c r="H156" s="47"/>
      <c r="I156" s="46"/>
      <c r="J156" s="46"/>
      <c r="K156" s="46"/>
      <c r="L156" s="1"/>
      <c r="M156" s="1"/>
      <c r="N156" s="1"/>
      <c r="O156" s="1"/>
      <c r="P156" s="1"/>
      <c r="Q156" s="1"/>
    </row>
    <row r="157" spans="1:17" ht="13.5" customHeight="1">
      <c r="A157" s="53" t="str">
        <f>IF(COUNTA(B157),COUNTA(B$21:B157),"")</f>
        <v/>
      </c>
      <c r="B157" s="44"/>
      <c r="C157" s="45"/>
      <c r="D157" s="46"/>
      <c r="E157" s="45"/>
      <c r="F157" s="47"/>
      <c r="G157" s="47"/>
      <c r="H157" s="47"/>
      <c r="I157" s="46"/>
      <c r="J157" s="46"/>
      <c r="K157" s="46"/>
      <c r="L157" s="1"/>
      <c r="M157" s="1"/>
      <c r="N157" s="1"/>
      <c r="O157" s="1"/>
      <c r="P157" s="1"/>
      <c r="Q157" s="1"/>
    </row>
    <row r="158" spans="1:17" ht="13.5" customHeight="1">
      <c r="A158" s="53" t="str">
        <f>IF(COUNTA(B158),COUNTA(B$21:B158),"")</f>
        <v/>
      </c>
      <c r="B158" s="44"/>
      <c r="C158" s="45"/>
      <c r="D158" s="46"/>
      <c r="E158" s="45"/>
      <c r="F158" s="47"/>
      <c r="G158" s="47"/>
      <c r="H158" s="47"/>
      <c r="I158" s="46"/>
      <c r="J158" s="46"/>
      <c r="K158" s="46"/>
      <c r="L158" s="1"/>
      <c r="M158" s="1"/>
      <c r="N158" s="1"/>
      <c r="O158" s="1"/>
      <c r="P158" s="1"/>
      <c r="Q158" s="1"/>
    </row>
    <row r="159" spans="1:17" ht="13.5" customHeight="1">
      <c r="A159" s="53" t="str">
        <f>IF(COUNTA(B159),COUNTA(B$21:B159),"")</f>
        <v/>
      </c>
      <c r="B159" s="44"/>
      <c r="C159" s="45"/>
      <c r="D159" s="46"/>
      <c r="E159" s="45"/>
      <c r="F159" s="47"/>
      <c r="G159" s="47"/>
      <c r="H159" s="47"/>
      <c r="I159" s="46"/>
      <c r="J159" s="46"/>
      <c r="K159" s="46"/>
      <c r="L159" s="1"/>
      <c r="M159" s="1"/>
      <c r="N159" s="1"/>
      <c r="O159" s="1"/>
      <c r="P159" s="1"/>
      <c r="Q159" s="1"/>
    </row>
    <row r="160" spans="1:17" ht="13.5" customHeight="1">
      <c r="A160" s="53" t="str">
        <f>IF(COUNTA(B160),COUNTA(B$21:B160),"")</f>
        <v/>
      </c>
      <c r="B160" s="44"/>
      <c r="C160" s="45"/>
      <c r="D160" s="46"/>
      <c r="E160" s="45"/>
      <c r="F160" s="47"/>
      <c r="G160" s="47"/>
      <c r="H160" s="47"/>
      <c r="I160" s="46"/>
      <c r="J160" s="46"/>
      <c r="K160" s="46"/>
      <c r="L160" s="1"/>
      <c r="M160" s="1"/>
      <c r="N160" s="1"/>
      <c r="O160" s="1"/>
      <c r="P160" s="1"/>
      <c r="Q160" s="1"/>
    </row>
    <row r="161" spans="1:17" ht="13.5" customHeight="1">
      <c r="A161" s="53" t="str">
        <f>IF(COUNTA(B161),COUNTA(B$21:B161),"")</f>
        <v/>
      </c>
      <c r="B161" s="44"/>
      <c r="C161" s="45"/>
      <c r="D161" s="46"/>
      <c r="E161" s="45"/>
      <c r="F161" s="47"/>
      <c r="G161" s="47"/>
      <c r="H161" s="47"/>
      <c r="I161" s="46"/>
      <c r="J161" s="46"/>
      <c r="K161" s="46"/>
      <c r="L161" s="1"/>
      <c r="M161" s="1"/>
      <c r="N161" s="1"/>
      <c r="O161" s="1"/>
      <c r="P161" s="1"/>
      <c r="Q161" s="1"/>
    </row>
    <row r="162" spans="1:17" ht="13.5" customHeight="1">
      <c r="A162" s="53" t="str">
        <f>IF(COUNTA(B162),COUNTA(B$21:B162),"")</f>
        <v/>
      </c>
      <c r="B162" s="44"/>
      <c r="C162" s="45"/>
      <c r="D162" s="46"/>
      <c r="E162" s="45"/>
      <c r="F162" s="47"/>
      <c r="G162" s="47"/>
      <c r="H162" s="47"/>
      <c r="I162" s="46"/>
      <c r="J162" s="46"/>
      <c r="K162" s="46"/>
      <c r="L162" s="1"/>
      <c r="M162" s="1"/>
      <c r="N162" s="1"/>
      <c r="O162" s="1"/>
      <c r="P162" s="1"/>
      <c r="Q162" s="1"/>
    </row>
    <row r="163" spans="1:17" ht="13.5" customHeight="1">
      <c r="A163" s="53" t="str">
        <f>IF(COUNTA(B163),COUNTA(B$21:B163),"")</f>
        <v/>
      </c>
      <c r="B163" s="44"/>
      <c r="C163" s="45"/>
      <c r="D163" s="46"/>
      <c r="E163" s="45"/>
      <c r="F163" s="47"/>
      <c r="G163" s="47"/>
      <c r="H163" s="47"/>
      <c r="I163" s="46"/>
      <c r="J163" s="46"/>
      <c r="K163" s="46"/>
      <c r="L163" s="1"/>
      <c r="M163" s="1"/>
      <c r="N163" s="1"/>
      <c r="O163" s="1"/>
      <c r="P163" s="1"/>
      <c r="Q163" s="1"/>
    </row>
    <row r="164" spans="1:17" ht="13.5" customHeight="1">
      <c r="A164" s="53" t="str">
        <f>IF(COUNTA(B164),COUNTA(B$21:B164),"")</f>
        <v/>
      </c>
      <c r="B164" s="44"/>
      <c r="C164" s="45"/>
      <c r="D164" s="46"/>
      <c r="E164" s="45"/>
      <c r="F164" s="47"/>
      <c r="G164" s="47"/>
      <c r="H164" s="47"/>
      <c r="I164" s="46"/>
      <c r="J164" s="46"/>
      <c r="K164" s="46"/>
      <c r="L164" s="1"/>
      <c r="M164" s="1"/>
      <c r="N164" s="1"/>
      <c r="O164" s="1"/>
      <c r="P164" s="1"/>
      <c r="Q164" s="1"/>
    </row>
    <row r="165" spans="1:17" ht="13.5" customHeight="1">
      <c r="A165" s="53" t="str">
        <f>IF(COUNTA(B165),COUNTA(B$21:B165),"")</f>
        <v/>
      </c>
      <c r="B165" s="44"/>
      <c r="C165" s="45"/>
      <c r="D165" s="46"/>
      <c r="E165" s="45"/>
      <c r="F165" s="47"/>
      <c r="G165" s="47"/>
      <c r="H165" s="47"/>
      <c r="I165" s="46"/>
      <c r="J165" s="46"/>
      <c r="K165" s="46"/>
      <c r="L165" s="1"/>
      <c r="M165" s="1"/>
      <c r="N165" s="1"/>
      <c r="O165" s="1"/>
      <c r="P165" s="1"/>
      <c r="Q165" s="1"/>
    </row>
    <row r="166" spans="1:17" ht="13.5" customHeight="1">
      <c r="A166" s="53" t="str">
        <f>IF(COUNTA(B166),COUNTA(B$21:B166),"")</f>
        <v/>
      </c>
      <c r="B166" s="44"/>
      <c r="C166" s="45"/>
      <c r="D166" s="46"/>
      <c r="E166" s="45"/>
      <c r="F166" s="47"/>
      <c r="G166" s="47"/>
      <c r="H166" s="47"/>
      <c r="I166" s="46"/>
      <c r="J166" s="46"/>
      <c r="K166" s="46"/>
      <c r="L166" s="1"/>
      <c r="M166" s="1"/>
      <c r="N166" s="1"/>
      <c r="O166" s="1"/>
      <c r="P166" s="1"/>
      <c r="Q166" s="1"/>
    </row>
    <row r="167" spans="1:17" ht="13.5" customHeight="1">
      <c r="A167" s="53" t="str">
        <f>IF(COUNTA(B167),COUNTA(B$21:B167),"")</f>
        <v/>
      </c>
      <c r="B167" s="44"/>
      <c r="C167" s="45"/>
      <c r="D167" s="46"/>
      <c r="E167" s="45"/>
      <c r="F167" s="47"/>
      <c r="G167" s="47"/>
      <c r="H167" s="47"/>
      <c r="I167" s="46"/>
      <c r="J167" s="46"/>
      <c r="K167" s="46"/>
      <c r="L167" s="1"/>
      <c r="M167" s="1"/>
      <c r="N167" s="1"/>
      <c r="O167" s="1"/>
      <c r="P167" s="1"/>
      <c r="Q167" s="1"/>
    </row>
    <row r="168" spans="1:17" ht="13.5" customHeight="1">
      <c r="A168" s="53" t="str">
        <f>IF(COUNTA(B168),COUNTA(B$21:B168),"")</f>
        <v/>
      </c>
      <c r="B168" s="44"/>
      <c r="C168" s="45"/>
      <c r="D168" s="46"/>
      <c r="E168" s="45"/>
      <c r="F168" s="47"/>
      <c r="G168" s="47"/>
      <c r="H168" s="47"/>
      <c r="I168" s="46"/>
      <c r="J168" s="46"/>
      <c r="K168" s="46"/>
      <c r="L168" s="1"/>
      <c r="M168" s="1"/>
      <c r="N168" s="1"/>
      <c r="O168" s="1"/>
      <c r="P168" s="1"/>
      <c r="Q168" s="1"/>
    </row>
    <row r="169" spans="1:17" ht="13.5" customHeight="1">
      <c r="A169" s="53" t="str">
        <f>IF(COUNTA(B169),COUNTA(B$21:B169),"")</f>
        <v/>
      </c>
      <c r="B169" s="44"/>
      <c r="C169" s="45"/>
      <c r="D169" s="46"/>
      <c r="E169" s="45"/>
      <c r="F169" s="47"/>
      <c r="G169" s="47"/>
      <c r="H169" s="47"/>
      <c r="I169" s="46"/>
      <c r="J169" s="46"/>
      <c r="K169" s="46"/>
      <c r="L169" s="1"/>
      <c r="M169" s="1"/>
      <c r="N169" s="1"/>
      <c r="O169" s="1"/>
      <c r="P169" s="1"/>
      <c r="Q169" s="1"/>
    </row>
    <row r="170" spans="1:17" ht="13.5" customHeight="1">
      <c r="A170" s="53" t="str">
        <f>IF(COUNTA(B170),COUNTA(B$21:B170),"")</f>
        <v/>
      </c>
      <c r="B170" s="44"/>
      <c r="C170" s="45"/>
      <c r="D170" s="46"/>
      <c r="E170" s="45"/>
      <c r="F170" s="47"/>
      <c r="G170" s="47"/>
      <c r="H170" s="47"/>
      <c r="I170" s="46"/>
      <c r="J170" s="46"/>
      <c r="K170" s="46"/>
      <c r="L170" s="1"/>
      <c r="M170" s="1"/>
      <c r="N170" s="1"/>
      <c r="O170" s="1"/>
      <c r="P170" s="1"/>
      <c r="Q170" s="1"/>
    </row>
    <row r="171" spans="1:17" ht="13.5" customHeight="1">
      <c r="A171" s="53" t="str">
        <f>IF(COUNTA(B171),COUNTA(B$21:B171),"")</f>
        <v/>
      </c>
      <c r="B171" s="44"/>
      <c r="C171" s="45"/>
      <c r="D171" s="46"/>
      <c r="E171" s="45"/>
      <c r="F171" s="47"/>
      <c r="G171" s="47"/>
      <c r="H171" s="47"/>
      <c r="I171" s="46"/>
      <c r="J171" s="46"/>
      <c r="K171" s="46"/>
      <c r="L171" s="1"/>
      <c r="M171" s="1"/>
      <c r="N171" s="1"/>
      <c r="O171" s="1"/>
      <c r="P171" s="1"/>
      <c r="Q171" s="1"/>
    </row>
    <row r="172" spans="1:17" ht="13.5" customHeight="1">
      <c r="A172" s="53" t="str">
        <f>IF(COUNTA(B172),COUNTA(B$21:B172),"")</f>
        <v/>
      </c>
      <c r="B172" s="44"/>
      <c r="C172" s="45"/>
      <c r="D172" s="46"/>
      <c r="E172" s="45"/>
      <c r="F172" s="47"/>
      <c r="G172" s="47"/>
      <c r="H172" s="47"/>
      <c r="I172" s="46"/>
      <c r="J172" s="46"/>
      <c r="K172" s="46"/>
      <c r="L172" s="1"/>
      <c r="M172" s="1"/>
      <c r="N172" s="1"/>
      <c r="O172" s="1"/>
      <c r="P172" s="1"/>
      <c r="Q172" s="1"/>
    </row>
    <row r="173" spans="1:17" ht="13.5" customHeight="1">
      <c r="A173" s="53" t="str">
        <f>IF(COUNTA(B173),COUNTA(B$21:B173),"")</f>
        <v/>
      </c>
      <c r="B173" s="44"/>
      <c r="C173" s="45"/>
      <c r="D173" s="46"/>
      <c r="E173" s="45"/>
      <c r="F173" s="47"/>
      <c r="G173" s="47"/>
      <c r="H173" s="47"/>
      <c r="I173" s="46"/>
      <c r="J173" s="46"/>
      <c r="K173" s="46"/>
      <c r="L173" s="1"/>
      <c r="M173" s="1"/>
      <c r="N173" s="1"/>
      <c r="O173" s="1"/>
      <c r="P173" s="1"/>
      <c r="Q173" s="1"/>
    </row>
    <row r="174" spans="1:17" ht="13.5" customHeight="1">
      <c r="A174" s="53" t="str">
        <f>IF(COUNTA(B174),COUNTA(B$21:B174),"")</f>
        <v/>
      </c>
      <c r="B174" s="44"/>
      <c r="C174" s="45"/>
      <c r="D174" s="46"/>
      <c r="E174" s="45"/>
      <c r="F174" s="47"/>
      <c r="G174" s="47"/>
      <c r="H174" s="47"/>
      <c r="I174" s="46"/>
      <c r="J174" s="46"/>
      <c r="K174" s="46"/>
      <c r="L174" s="1"/>
      <c r="M174" s="1"/>
      <c r="N174" s="1"/>
      <c r="O174" s="1"/>
      <c r="P174" s="1"/>
      <c r="Q174" s="1"/>
    </row>
    <row r="175" spans="1:17" ht="13.5" customHeight="1">
      <c r="A175" s="53" t="str">
        <f>IF(COUNTA(B175),COUNTA(B$21:B175),"")</f>
        <v/>
      </c>
      <c r="B175" s="44"/>
      <c r="C175" s="45"/>
      <c r="D175" s="46"/>
      <c r="E175" s="45"/>
      <c r="F175" s="47"/>
      <c r="G175" s="47"/>
      <c r="H175" s="47"/>
      <c r="I175" s="46"/>
      <c r="J175" s="46"/>
      <c r="K175" s="46"/>
      <c r="L175" s="1"/>
      <c r="M175" s="1"/>
      <c r="N175" s="1"/>
      <c r="O175" s="1"/>
      <c r="P175" s="1"/>
      <c r="Q175" s="1"/>
    </row>
    <row r="176" spans="1:17" ht="13.5" customHeight="1">
      <c r="A176" s="53" t="str">
        <f>IF(COUNTA(B176),COUNTA(B$21:B176),"")</f>
        <v/>
      </c>
      <c r="B176" s="44"/>
      <c r="C176" s="45"/>
      <c r="D176" s="46"/>
      <c r="E176" s="45"/>
      <c r="F176" s="47"/>
      <c r="G176" s="47"/>
      <c r="H176" s="47"/>
      <c r="I176" s="46"/>
      <c r="J176" s="46"/>
      <c r="K176" s="46"/>
      <c r="L176" s="1"/>
      <c r="M176" s="1"/>
      <c r="N176" s="1"/>
      <c r="O176" s="1"/>
      <c r="P176" s="1"/>
      <c r="Q176" s="1"/>
    </row>
    <row r="177" spans="1:17" ht="13.5" customHeight="1">
      <c r="A177" s="53" t="str">
        <f>IF(COUNTA(B177),COUNTA(B$21:B177),"")</f>
        <v/>
      </c>
      <c r="B177" s="44"/>
      <c r="C177" s="45"/>
      <c r="D177" s="46"/>
      <c r="E177" s="45"/>
      <c r="F177" s="47"/>
      <c r="G177" s="47"/>
      <c r="H177" s="47"/>
      <c r="I177" s="46"/>
      <c r="J177" s="46"/>
      <c r="K177" s="46"/>
      <c r="L177" s="1"/>
      <c r="M177" s="1"/>
      <c r="N177" s="1"/>
      <c r="O177" s="1"/>
      <c r="P177" s="1"/>
      <c r="Q177" s="1"/>
    </row>
    <row r="178" spans="1:17" ht="13.5" customHeight="1">
      <c r="A178" s="53" t="str">
        <f>IF(COUNTA(B178),COUNTA(B$21:B178),"")</f>
        <v/>
      </c>
      <c r="B178" s="44"/>
      <c r="C178" s="45"/>
      <c r="D178" s="46"/>
      <c r="E178" s="45"/>
      <c r="F178" s="47"/>
      <c r="G178" s="47"/>
      <c r="H178" s="47"/>
      <c r="I178" s="46"/>
      <c r="J178" s="46"/>
      <c r="K178" s="46"/>
      <c r="L178" s="1"/>
      <c r="M178" s="1"/>
      <c r="N178" s="1"/>
      <c r="O178" s="1"/>
      <c r="P178" s="1"/>
      <c r="Q178" s="1"/>
    </row>
    <row r="179" spans="1:17" ht="13.5" customHeight="1">
      <c r="A179" s="53" t="str">
        <f>IF(COUNTA(B179),COUNTA(B$21:B179),"")</f>
        <v/>
      </c>
      <c r="B179" s="44"/>
      <c r="C179" s="45"/>
      <c r="D179" s="46"/>
      <c r="E179" s="45"/>
      <c r="F179" s="47"/>
      <c r="G179" s="47"/>
      <c r="H179" s="47"/>
      <c r="I179" s="46"/>
      <c r="J179" s="46"/>
      <c r="K179" s="46"/>
      <c r="L179" s="1"/>
      <c r="M179" s="1"/>
      <c r="N179" s="1"/>
      <c r="O179" s="1"/>
      <c r="P179" s="1"/>
      <c r="Q179" s="1"/>
    </row>
    <row r="180" spans="1:17" ht="13.5" customHeight="1">
      <c r="A180" s="53" t="str">
        <f>IF(COUNTA(B180),COUNTA(B$21:B180),"")</f>
        <v/>
      </c>
      <c r="B180" s="44"/>
      <c r="C180" s="45"/>
      <c r="D180" s="46"/>
      <c r="E180" s="45"/>
      <c r="F180" s="47"/>
      <c r="G180" s="47"/>
      <c r="H180" s="47"/>
      <c r="I180" s="46"/>
      <c r="J180" s="46"/>
      <c r="K180" s="46"/>
      <c r="L180" s="1"/>
      <c r="M180" s="1"/>
      <c r="N180" s="1"/>
      <c r="O180" s="1"/>
      <c r="P180" s="1"/>
      <c r="Q180" s="1"/>
    </row>
    <row r="181" spans="1:17" ht="13.5" customHeight="1">
      <c r="A181" s="53" t="str">
        <f>IF(COUNTA(B181),COUNTA(B$21:B181),"")</f>
        <v/>
      </c>
      <c r="B181" s="44"/>
      <c r="C181" s="45"/>
      <c r="D181" s="46"/>
      <c r="E181" s="45"/>
      <c r="F181" s="47"/>
      <c r="G181" s="47"/>
      <c r="H181" s="47"/>
      <c r="I181" s="46"/>
      <c r="J181" s="46"/>
      <c r="K181" s="46"/>
      <c r="L181" s="1"/>
      <c r="M181" s="1"/>
      <c r="N181" s="1"/>
      <c r="O181" s="1"/>
      <c r="P181" s="1"/>
      <c r="Q181" s="1"/>
    </row>
    <row r="182" spans="1:17" ht="13.5" customHeight="1">
      <c r="A182" s="53" t="str">
        <f>IF(COUNTA(B182),COUNTA(B$21:B182),"")</f>
        <v/>
      </c>
      <c r="B182" s="44"/>
      <c r="C182" s="45"/>
      <c r="D182" s="46"/>
      <c r="E182" s="45"/>
      <c r="F182" s="47"/>
      <c r="G182" s="47"/>
      <c r="H182" s="47"/>
      <c r="I182" s="46"/>
      <c r="J182" s="46"/>
      <c r="K182" s="46"/>
      <c r="L182" s="1"/>
      <c r="M182" s="1"/>
      <c r="N182" s="1"/>
      <c r="O182" s="1"/>
      <c r="P182" s="1"/>
      <c r="Q182" s="1"/>
    </row>
    <row r="183" spans="1:17" ht="13.5" customHeight="1">
      <c r="A183" s="53" t="str">
        <f>IF(COUNTA(B183),COUNTA(B$21:B183),"")</f>
        <v/>
      </c>
      <c r="B183" s="44"/>
      <c r="C183" s="45"/>
      <c r="D183" s="46"/>
      <c r="E183" s="45"/>
      <c r="F183" s="47"/>
      <c r="G183" s="47"/>
      <c r="H183" s="47"/>
      <c r="I183" s="46"/>
      <c r="J183" s="46"/>
      <c r="K183" s="46"/>
      <c r="L183" s="1"/>
      <c r="M183" s="1"/>
      <c r="N183" s="1"/>
      <c r="O183" s="1"/>
      <c r="P183" s="1"/>
      <c r="Q183" s="1"/>
    </row>
    <row r="184" spans="1:17" ht="13.5" customHeight="1">
      <c r="A184" s="53" t="str">
        <f>IF(COUNTA(B184),COUNTA(B$21:B184),"")</f>
        <v/>
      </c>
      <c r="B184" s="44"/>
      <c r="C184" s="45"/>
      <c r="D184" s="46"/>
      <c r="E184" s="45"/>
      <c r="F184" s="47"/>
      <c r="G184" s="47"/>
      <c r="H184" s="47"/>
      <c r="I184" s="46"/>
      <c r="J184" s="46"/>
      <c r="K184" s="46"/>
      <c r="L184" s="1"/>
      <c r="M184" s="1"/>
      <c r="N184" s="1"/>
      <c r="O184" s="1"/>
      <c r="P184" s="1"/>
      <c r="Q184" s="1"/>
    </row>
    <row r="185" spans="1:17" ht="13.5" customHeight="1">
      <c r="A185" s="53" t="str">
        <f>IF(COUNTA(B185),COUNTA(B$21:B185),"")</f>
        <v/>
      </c>
      <c r="B185" s="44"/>
      <c r="C185" s="45"/>
      <c r="D185" s="46"/>
      <c r="E185" s="45"/>
      <c r="F185" s="47"/>
      <c r="G185" s="47"/>
      <c r="H185" s="47"/>
      <c r="I185" s="46"/>
      <c r="J185" s="46"/>
      <c r="K185" s="46"/>
      <c r="L185" s="1"/>
      <c r="M185" s="1"/>
      <c r="N185" s="1"/>
      <c r="O185" s="1"/>
      <c r="P185" s="1"/>
      <c r="Q185" s="1"/>
    </row>
    <row r="186" spans="1:17" ht="13.5" customHeight="1">
      <c r="A186" s="53" t="str">
        <f>IF(COUNTA(B186),COUNTA(B$21:B186),"")</f>
        <v/>
      </c>
      <c r="B186" s="44"/>
      <c r="C186" s="45"/>
      <c r="D186" s="46"/>
      <c r="E186" s="45"/>
      <c r="F186" s="47"/>
      <c r="G186" s="47"/>
      <c r="H186" s="47"/>
      <c r="I186" s="46"/>
      <c r="J186" s="46"/>
      <c r="K186" s="46"/>
      <c r="L186" s="1"/>
      <c r="M186" s="1"/>
      <c r="N186" s="1"/>
      <c r="O186" s="1"/>
      <c r="P186" s="1"/>
      <c r="Q186" s="1"/>
    </row>
    <row r="187" spans="1:17" ht="13.5" customHeight="1">
      <c r="A187" s="53" t="str">
        <f>IF(COUNTA(B187),COUNTA(B$21:B187),"")</f>
        <v/>
      </c>
      <c r="B187" s="44"/>
      <c r="C187" s="45"/>
      <c r="D187" s="46"/>
      <c r="E187" s="45"/>
      <c r="F187" s="47"/>
      <c r="G187" s="47"/>
      <c r="H187" s="47"/>
      <c r="I187" s="46"/>
      <c r="J187" s="46"/>
      <c r="K187" s="46"/>
      <c r="L187" s="1"/>
      <c r="M187" s="1"/>
      <c r="N187" s="1"/>
      <c r="O187" s="1"/>
      <c r="P187" s="1"/>
      <c r="Q187" s="1"/>
    </row>
    <row r="188" spans="1:17" ht="13.5" customHeight="1">
      <c r="A188" s="53" t="str">
        <f>IF(COUNTA(B188),COUNTA(B$21:B188),"")</f>
        <v/>
      </c>
      <c r="B188" s="44"/>
      <c r="C188" s="45"/>
      <c r="D188" s="46"/>
      <c r="E188" s="45"/>
      <c r="F188" s="47"/>
      <c r="G188" s="47"/>
      <c r="H188" s="47"/>
      <c r="I188" s="46"/>
      <c r="J188" s="46"/>
      <c r="K188" s="46"/>
      <c r="L188" s="1"/>
      <c r="M188" s="1"/>
      <c r="N188" s="1"/>
      <c r="O188" s="1"/>
      <c r="P188" s="1"/>
      <c r="Q188" s="1"/>
    </row>
    <row r="189" spans="1:17" ht="13.5" customHeight="1">
      <c r="A189" s="53" t="str">
        <f>IF(COUNTA(B189),COUNTA(B$21:B189),"")</f>
        <v/>
      </c>
      <c r="B189" s="44"/>
      <c r="C189" s="45"/>
      <c r="D189" s="46"/>
      <c r="E189" s="45"/>
      <c r="F189" s="47"/>
      <c r="G189" s="47"/>
      <c r="H189" s="47"/>
      <c r="I189" s="46"/>
      <c r="J189" s="46"/>
      <c r="K189" s="46"/>
      <c r="L189" s="1"/>
      <c r="M189" s="1"/>
      <c r="N189" s="1"/>
      <c r="O189" s="1"/>
      <c r="P189" s="1"/>
      <c r="Q189" s="1"/>
    </row>
    <row r="190" spans="1:17" ht="13.5" customHeight="1">
      <c r="A190" s="53" t="str">
        <f>IF(COUNTA(B190),COUNTA(B$21:B190),"")</f>
        <v/>
      </c>
      <c r="B190" s="44"/>
      <c r="C190" s="45"/>
      <c r="D190" s="46"/>
      <c r="E190" s="45"/>
      <c r="F190" s="47"/>
      <c r="G190" s="47"/>
      <c r="H190" s="47"/>
      <c r="I190" s="46"/>
      <c r="J190" s="46"/>
      <c r="K190" s="46"/>
      <c r="L190" s="1"/>
      <c r="M190" s="1"/>
      <c r="N190" s="1"/>
      <c r="O190" s="1"/>
      <c r="P190" s="1"/>
      <c r="Q190" s="1"/>
    </row>
    <row r="191" spans="1:17" ht="13.5" customHeight="1">
      <c r="A191" s="53" t="str">
        <f>IF(COUNTA(B191),COUNTA(B$21:B191),"")</f>
        <v/>
      </c>
      <c r="B191" s="44"/>
      <c r="C191" s="45"/>
      <c r="D191" s="46"/>
      <c r="E191" s="45"/>
      <c r="F191" s="47"/>
      <c r="G191" s="47"/>
      <c r="H191" s="47"/>
      <c r="I191" s="46"/>
      <c r="J191" s="46"/>
      <c r="K191" s="46"/>
      <c r="L191" s="1"/>
      <c r="M191" s="1"/>
      <c r="N191" s="1"/>
      <c r="O191" s="1"/>
      <c r="P191" s="1"/>
      <c r="Q191" s="1"/>
    </row>
    <row r="192" spans="1:17" ht="13.5" customHeight="1">
      <c r="A192" s="53" t="str">
        <f>IF(COUNTA(B192),COUNTA(B$21:B192),"")</f>
        <v/>
      </c>
      <c r="B192" s="44"/>
      <c r="C192" s="45"/>
      <c r="D192" s="46"/>
      <c r="E192" s="45"/>
      <c r="F192" s="47"/>
      <c r="G192" s="47"/>
      <c r="H192" s="47"/>
      <c r="I192" s="46"/>
      <c r="J192" s="46"/>
      <c r="K192" s="46"/>
      <c r="L192" s="1"/>
      <c r="M192" s="1"/>
      <c r="N192" s="1"/>
      <c r="O192" s="1"/>
      <c r="P192" s="1"/>
      <c r="Q192" s="1"/>
    </row>
    <row r="193" spans="1:17" ht="13.5" customHeight="1">
      <c r="A193" s="53" t="str">
        <f>IF(COUNTA(B193),COUNTA(B$21:B193),"")</f>
        <v/>
      </c>
      <c r="B193" s="44"/>
      <c r="C193" s="45"/>
      <c r="D193" s="46"/>
      <c r="E193" s="45"/>
      <c r="F193" s="47"/>
      <c r="G193" s="47"/>
      <c r="H193" s="47"/>
      <c r="I193" s="46"/>
      <c r="J193" s="46"/>
      <c r="K193" s="46"/>
      <c r="L193" s="1"/>
      <c r="M193" s="1"/>
      <c r="N193" s="1"/>
      <c r="O193" s="1"/>
      <c r="P193" s="1"/>
      <c r="Q193" s="1"/>
    </row>
    <row r="194" spans="1:17" ht="13.5" customHeight="1">
      <c r="A194" s="53" t="str">
        <f>IF(COUNTA(B194),COUNTA(B$21:B194),"")</f>
        <v/>
      </c>
      <c r="B194" s="44"/>
      <c r="C194" s="45"/>
      <c r="D194" s="46"/>
      <c r="E194" s="45"/>
      <c r="F194" s="47"/>
      <c r="G194" s="47"/>
      <c r="H194" s="47"/>
      <c r="I194" s="46"/>
      <c r="J194" s="46"/>
      <c r="K194" s="46"/>
      <c r="L194" s="1"/>
      <c r="M194" s="1"/>
      <c r="N194" s="1"/>
      <c r="O194" s="1"/>
      <c r="P194" s="1"/>
      <c r="Q194" s="1"/>
    </row>
    <row r="195" spans="1:17" ht="13.5" customHeight="1">
      <c r="A195" s="53" t="str">
        <f>IF(COUNTA(B195),COUNTA(B$21:B195),"")</f>
        <v/>
      </c>
      <c r="B195" s="44"/>
      <c r="C195" s="45"/>
      <c r="D195" s="46"/>
      <c r="E195" s="45"/>
      <c r="F195" s="47"/>
      <c r="G195" s="47"/>
      <c r="H195" s="47"/>
      <c r="I195" s="46"/>
      <c r="J195" s="46"/>
      <c r="K195" s="46"/>
      <c r="L195" s="1"/>
      <c r="M195" s="1"/>
      <c r="N195" s="1"/>
      <c r="O195" s="1"/>
      <c r="P195" s="1"/>
      <c r="Q195" s="1"/>
    </row>
    <row r="196" spans="1:17" ht="13.5" customHeight="1">
      <c r="A196" s="53" t="str">
        <f>IF(COUNTA(B196),COUNTA(B$21:B196),"")</f>
        <v/>
      </c>
      <c r="B196" s="44"/>
      <c r="C196" s="45"/>
      <c r="D196" s="46"/>
      <c r="E196" s="45"/>
      <c r="F196" s="47"/>
      <c r="G196" s="47"/>
      <c r="H196" s="47"/>
      <c r="I196" s="46"/>
      <c r="J196" s="46"/>
      <c r="K196" s="46"/>
      <c r="L196" s="1"/>
      <c r="M196" s="1"/>
      <c r="N196" s="1"/>
      <c r="O196" s="1"/>
      <c r="P196" s="1"/>
      <c r="Q196" s="1"/>
    </row>
    <row r="197" spans="1:17" ht="13.5" customHeight="1">
      <c r="A197" s="53" t="str">
        <f>IF(COUNTA(B197),COUNTA(B$21:B197),"")</f>
        <v/>
      </c>
      <c r="B197" s="44"/>
      <c r="C197" s="45"/>
      <c r="D197" s="46"/>
      <c r="E197" s="45"/>
      <c r="F197" s="47"/>
      <c r="G197" s="47"/>
      <c r="H197" s="47"/>
      <c r="I197" s="46"/>
      <c r="J197" s="46"/>
      <c r="K197" s="46"/>
      <c r="L197" s="1"/>
      <c r="M197" s="1"/>
      <c r="N197" s="1"/>
      <c r="O197" s="1"/>
      <c r="P197" s="1"/>
      <c r="Q197" s="1"/>
    </row>
    <row r="198" spans="1:17" ht="13.5" customHeight="1">
      <c r="A198" s="53" t="str">
        <f>IF(COUNTA(B198),COUNTA(B$21:B198),"")</f>
        <v/>
      </c>
      <c r="B198" s="44"/>
      <c r="C198" s="45"/>
      <c r="D198" s="46"/>
      <c r="E198" s="45"/>
      <c r="F198" s="47"/>
      <c r="G198" s="47"/>
      <c r="H198" s="47"/>
      <c r="I198" s="46"/>
      <c r="J198" s="46"/>
      <c r="K198" s="46"/>
      <c r="L198" s="1"/>
      <c r="M198" s="1"/>
      <c r="N198" s="1"/>
      <c r="O198" s="1"/>
      <c r="P198" s="1"/>
      <c r="Q198" s="1"/>
    </row>
    <row r="199" spans="1:17" ht="13.5" customHeight="1">
      <c r="A199" s="53" t="str">
        <f>IF(COUNTA(B199),COUNTA(B$21:B199),"")</f>
        <v/>
      </c>
      <c r="B199" s="44"/>
      <c r="C199" s="45"/>
      <c r="D199" s="46"/>
      <c r="E199" s="45"/>
      <c r="F199" s="47"/>
      <c r="G199" s="47"/>
      <c r="H199" s="47"/>
      <c r="I199" s="46"/>
      <c r="J199" s="46"/>
      <c r="K199" s="46"/>
      <c r="L199" s="1"/>
      <c r="M199" s="1"/>
      <c r="N199" s="1"/>
      <c r="O199" s="1"/>
      <c r="P199" s="1"/>
      <c r="Q199" s="1"/>
    </row>
    <row r="200" spans="1:17" ht="13.5" customHeight="1">
      <c r="A200" s="53" t="str">
        <f>IF(COUNTA(B200),COUNTA(B$21:B200),"")</f>
        <v/>
      </c>
      <c r="B200" s="44"/>
      <c r="C200" s="45"/>
      <c r="D200" s="46"/>
      <c r="E200" s="45"/>
      <c r="F200" s="47"/>
      <c r="G200" s="47"/>
      <c r="H200" s="47"/>
      <c r="I200" s="46"/>
      <c r="J200" s="46"/>
      <c r="K200" s="46"/>
      <c r="L200" s="1"/>
      <c r="M200" s="1"/>
      <c r="N200" s="1"/>
      <c r="O200" s="1"/>
      <c r="P200" s="1"/>
      <c r="Q200" s="1"/>
    </row>
    <row r="201" spans="1:17" ht="13.5" customHeight="1">
      <c r="A201" s="53" t="str">
        <f>IF(COUNTA(B201),COUNTA(B$21:B201),"")</f>
        <v/>
      </c>
      <c r="B201" s="44"/>
      <c r="C201" s="45"/>
      <c r="D201" s="46"/>
      <c r="E201" s="45"/>
      <c r="F201" s="47"/>
      <c r="G201" s="47"/>
      <c r="H201" s="47"/>
      <c r="I201" s="46"/>
      <c r="J201" s="46"/>
      <c r="K201" s="46"/>
      <c r="L201" s="1"/>
      <c r="M201" s="1"/>
      <c r="N201" s="1"/>
      <c r="O201" s="1"/>
      <c r="P201" s="1"/>
      <c r="Q201" s="1"/>
    </row>
    <row r="202" spans="1:17" ht="13.5" customHeight="1">
      <c r="A202" s="53" t="str">
        <f>IF(COUNTA(B202),COUNTA(B$21:B202),"")</f>
        <v/>
      </c>
      <c r="B202" s="44"/>
      <c r="C202" s="45"/>
      <c r="D202" s="46"/>
      <c r="E202" s="45"/>
      <c r="F202" s="47"/>
      <c r="G202" s="47"/>
      <c r="H202" s="47"/>
      <c r="I202" s="46"/>
      <c r="J202" s="46"/>
      <c r="K202" s="46"/>
      <c r="L202" s="1"/>
      <c r="M202" s="1"/>
      <c r="N202" s="1"/>
      <c r="O202" s="1"/>
      <c r="P202" s="1"/>
      <c r="Q202" s="1"/>
    </row>
    <row r="203" spans="1:17" ht="13.5" customHeight="1">
      <c r="A203" s="53" t="str">
        <f>IF(COUNTA(B203),COUNTA(B$21:B203),"")</f>
        <v/>
      </c>
      <c r="B203" s="44"/>
      <c r="C203" s="45"/>
      <c r="D203" s="46"/>
      <c r="E203" s="45"/>
      <c r="F203" s="47"/>
      <c r="G203" s="47"/>
      <c r="H203" s="47"/>
      <c r="I203" s="46"/>
      <c r="J203" s="46"/>
      <c r="K203" s="46"/>
      <c r="L203" s="1"/>
      <c r="M203" s="1"/>
      <c r="N203" s="1"/>
      <c r="O203" s="1"/>
      <c r="P203" s="1"/>
      <c r="Q203" s="1"/>
    </row>
    <row r="204" spans="1:17" ht="13.5" customHeight="1">
      <c r="A204" s="53" t="str">
        <f>IF(COUNTA(B204),COUNTA(B$21:B204),"")</f>
        <v/>
      </c>
      <c r="B204" s="44"/>
      <c r="C204" s="45"/>
      <c r="D204" s="46"/>
      <c r="E204" s="45"/>
      <c r="F204" s="47"/>
      <c r="G204" s="47"/>
      <c r="H204" s="47"/>
      <c r="I204" s="46"/>
      <c r="J204" s="46"/>
      <c r="K204" s="46"/>
      <c r="L204" s="1"/>
      <c r="M204" s="1"/>
      <c r="N204" s="1"/>
      <c r="O204" s="1"/>
      <c r="P204" s="1"/>
      <c r="Q204" s="1"/>
    </row>
    <row r="205" spans="1:17" ht="13.5" customHeight="1">
      <c r="A205" s="53" t="str">
        <f>IF(COUNTA(B205),COUNTA(B$21:B205),"")</f>
        <v/>
      </c>
      <c r="B205" s="44"/>
      <c r="C205" s="45"/>
      <c r="D205" s="46"/>
      <c r="E205" s="45"/>
      <c r="F205" s="47"/>
      <c r="G205" s="47"/>
      <c r="H205" s="47"/>
      <c r="I205" s="46"/>
      <c r="J205" s="46"/>
      <c r="K205" s="46"/>
      <c r="L205" s="1"/>
      <c r="M205" s="1"/>
      <c r="N205" s="1"/>
      <c r="O205" s="1"/>
      <c r="P205" s="1"/>
      <c r="Q205" s="1"/>
    </row>
    <row r="206" spans="1:17" ht="13.5" customHeight="1">
      <c r="A206" s="53" t="str">
        <f>IF(COUNTA(B206),COUNTA(B$21:B206),"")</f>
        <v/>
      </c>
      <c r="B206" s="44"/>
      <c r="C206" s="45"/>
      <c r="D206" s="46"/>
      <c r="E206" s="45"/>
      <c r="F206" s="47"/>
      <c r="G206" s="47"/>
      <c r="H206" s="47"/>
      <c r="I206" s="46"/>
      <c r="J206" s="46"/>
      <c r="K206" s="46"/>
      <c r="L206" s="1"/>
      <c r="M206" s="1"/>
      <c r="N206" s="1"/>
      <c r="O206" s="1"/>
      <c r="P206" s="1"/>
      <c r="Q206" s="1"/>
    </row>
    <row r="207" spans="1:17" ht="13.5" customHeight="1">
      <c r="A207" s="53" t="str">
        <f>IF(COUNTA(B207),COUNTA(B$21:B207),"")</f>
        <v/>
      </c>
      <c r="B207" s="44"/>
      <c r="C207" s="45"/>
      <c r="D207" s="46"/>
      <c r="E207" s="45"/>
      <c r="F207" s="47"/>
      <c r="G207" s="47"/>
      <c r="H207" s="47"/>
      <c r="I207" s="46"/>
      <c r="J207" s="46"/>
      <c r="K207" s="46"/>
      <c r="L207" s="1"/>
      <c r="M207" s="1"/>
      <c r="N207" s="1"/>
      <c r="O207" s="1"/>
      <c r="P207" s="1"/>
      <c r="Q207" s="1"/>
    </row>
    <row r="208" spans="1:17" ht="13.5" customHeight="1">
      <c r="A208" s="53" t="str">
        <f>IF(COUNTA(B208),COUNTA(B$21:B208),"")</f>
        <v/>
      </c>
      <c r="B208" s="44"/>
      <c r="C208" s="45"/>
      <c r="D208" s="46"/>
      <c r="E208" s="45"/>
      <c r="F208" s="47"/>
      <c r="G208" s="47"/>
      <c r="H208" s="47"/>
      <c r="I208" s="46"/>
      <c r="J208" s="46"/>
      <c r="K208" s="46"/>
      <c r="L208" s="1"/>
      <c r="M208" s="1"/>
      <c r="N208" s="1"/>
      <c r="O208" s="1"/>
      <c r="P208" s="1"/>
      <c r="Q208" s="1"/>
    </row>
    <row r="209" spans="1:17" ht="13.5" customHeight="1">
      <c r="A209" s="53" t="str">
        <f>IF(COUNTA(B209),COUNTA(B$21:B209),"")</f>
        <v/>
      </c>
      <c r="B209" s="44"/>
      <c r="C209" s="45"/>
      <c r="D209" s="46"/>
      <c r="E209" s="45"/>
      <c r="F209" s="47"/>
      <c r="G209" s="47"/>
      <c r="H209" s="47"/>
      <c r="I209" s="46"/>
      <c r="J209" s="46"/>
      <c r="K209" s="46"/>
      <c r="L209" s="1"/>
      <c r="M209" s="1"/>
      <c r="N209" s="1"/>
      <c r="O209" s="1"/>
      <c r="P209" s="1"/>
      <c r="Q209" s="1"/>
    </row>
    <row r="210" spans="1:17" ht="13.5" customHeight="1">
      <c r="A210" s="53" t="str">
        <f>IF(COUNTA(B210),COUNTA(B$21:B210),"")</f>
        <v/>
      </c>
      <c r="B210" s="44"/>
      <c r="C210" s="45"/>
      <c r="D210" s="46"/>
      <c r="E210" s="45"/>
      <c r="F210" s="47"/>
      <c r="G210" s="47"/>
      <c r="H210" s="47"/>
      <c r="I210" s="46"/>
      <c r="J210" s="46"/>
      <c r="K210" s="46"/>
      <c r="L210" s="1"/>
      <c r="M210" s="1"/>
      <c r="N210" s="1"/>
      <c r="O210" s="1"/>
      <c r="P210" s="1"/>
      <c r="Q210" s="1"/>
    </row>
    <row r="211" spans="1:17" ht="13.5" customHeight="1">
      <c r="A211" s="53" t="str">
        <f>IF(COUNTA(B211),COUNTA(B$21:B211),"")</f>
        <v/>
      </c>
      <c r="B211" s="44"/>
      <c r="C211" s="45"/>
      <c r="D211" s="46"/>
      <c r="E211" s="45"/>
      <c r="F211" s="47"/>
      <c r="G211" s="47"/>
      <c r="H211" s="47"/>
      <c r="I211" s="46"/>
      <c r="J211" s="46"/>
      <c r="K211" s="46"/>
      <c r="L211" s="1"/>
      <c r="M211" s="1"/>
      <c r="N211" s="1"/>
      <c r="O211" s="1"/>
      <c r="P211" s="1"/>
      <c r="Q211" s="1"/>
    </row>
    <row r="212" spans="1:17" ht="13.5" customHeight="1">
      <c r="A212" s="53" t="str">
        <f>IF(COUNTA(B212),COUNTA(B$21:B212),"")</f>
        <v/>
      </c>
      <c r="B212" s="44"/>
      <c r="C212" s="45"/>
      <c r="D212" s="46"/>
      <c r="E212" s="45"/>
      <c r="F212" s="47"/>
      <c r="G212" s="47"/>
      <c r="H212" s="47"/>
      <c r="I212" s="46"/>
      <c r="J212" s="46"/>
      <c r="K212" s="46"/>
      <c r="L212" s="1"/>
      <c r="M212" s="1"/>
      <c r="N212" s="1"/>
      <c r="O212" s="1"/>
      <c r="P212" s="1"/>
      <c r="Q212" s="1"/>
    </row>
    <row r="213" spans="1:17" ht="13.5" customHeight="1">
      <c r="A213" s="53" t="str">
        <f>IF(COUNTA(B213),COUNTA(B$21:B213),"")</f>
        <v/>
      </c>
      <c r="B213" s="44"/>
      <c r="C213" s="45"/>
      <c r="D213" s="46"/>
      <c r="E213" s="45"/>
      <c r="F213" s="47"/>
      <c r="G213" s="47"/>
      <c r="H213" s="47"/>
      <c r="I213" s="46"/>
      <c r="J213" s="46"/>
      <c r="K213" s="46"/>
      <c r="L213" s="1"/>
      <c r="M213" s="1"/>
      <c r="N213" s="1"/>
      <c r="O213" s="1"/>
      <c r="P213" s="1"/>
      <c r="Q213" s="1"/>
    </row>
    <row r="214" spans="1:17" ht="13.5" customHeight="1">
      <c r="A214" s="53" t="str">
        <f>IF(COUNTA(B214),COUNTA(B$21:B214),"")</f>
        <v/>
      </c>
      <c r="B214" s="44"/>
      <c r="C214" s="45"/>
      <c r="D214" s="46"/>
      <c r="E214" s="45"/>
      <c r="F214" s="47"/>
      <c r="G214" s="47"/>
      <c r="H214" s="47"/>
      <c r="I214" s="46"/>
      <c r="J214" s="46"/>
      <c r="K214" s="46"/>
      <c r="L214" s="1"/>
      <c r="M214" s="1"/>
      <c r="N214" s="1"/>
      <c r="O214" s="1"/>
      <c r="P214" s="1"/>
      <c r="Q214" s="1"/>
    </row>
    <row r="215" spans="1:17" ht="13.5" customHeight="1">
      <c r="A215" s="53" t="str">
        <f>IF(COUNTA(B215),COUNTA(B$21:B215),"")</f>
        <v/>
      </c>
      <c r="B215" s="44"/>
      <c r="C215" s="45"/>
      <c r="D215" s="46"/>
      <c r="E215" s="45"/>
      <c r="F215" s="47"/>
      <c r="G215" s="47"/>
      <c r="H215" s="47"/>
      <c r="I215" s="46"/>
      <c r="J215" s="46"/>
      <c r="K215" s="46"/>
      <c r="L215" s="1"/>
      <c r="M215" s="1"/>
      <c r="N215" s="1"/>
      <c r="O215" s="1"/>
      <c r="P215" s="1"/>
      <c r="Q215" s="1"/>
    </row>
    <row r="216" spans="1:17" ht="13.5" customHeight="1">
      <c r="A216" s="53" t="str">
        <f>IF(COUNTA(B216),COUNTA(B$21:B216),"")</f>
        <v/>
      </c>
      <c r="B216" s="44"/>
      <c r="C216" s="45"/>
      <c r="D216" s="46"/>
      <c r="E216" s="45"/>
      <c r="F216" s="47"/>
      <c r="G216" s="47"/>
      <c r="H216" s="47"/>
      <c r="I216" s="46"/>
      <c r="J216" s="46"/>
      <c r="K216" s="46"/>
      <c r="L216" s="1"/>
      <c r="M216" s="1"/>
      <c r="N216" s="1"/>
      <c r="O216" s="1"/>
      <c r="P216" s="1"/>
      <c r="Q216" s="1"/>
    </row>
    <row r="217" spans="1:17" ht="13.5" customHeight="1">
      <c r="A217" s="53" t="str">
        <f>IF(COUNTA(B217),COUNTA(B$21:B217),"")</f>
        <v/>
      </c>
      <c r="B217" s="44"/>
      <c r="C217" s="45"/>
      <c r="D217" s="46"/>
      <c r="E217" s="45"/>
      <c r="F217" s="47"/>
      <c r="G217" s="47"/>
      <c r="H217" s="47"/>
      <c r="I217" s="46"/>
      <c r="J217" s="46"/>
      <c r="K217" s="46"/>
      <c r="L217" s="1"/>
      <c r="M217" s="1"/>
      <c r="N217" s="1"/>
      <c r="O217" s="1"/>
      <c r="P217" s="1"/>
      <c r="Q217" s="1"/>
    </row>
    <row r="218" spans="1:17" ht="13.5" customHeight="1">
      <c r="A218" s="53" t="str">
        <f>IF(COUNTA(B218),COUNTA(B$21:B218),"")</f>
        <v/>
      </c>
      <c r="B218" s="44"/>
      <c r="C218" s="45"/>
      <c r="D218" s="46"/>
      <c r="E218" s="45"/>
      <c r="F218" s="47"/>
      <c r="G218" s="47"/>
      <c r="H218" s="47"/>
      <c r="I218" s="46"/>
      <c r="J218" s="46"/>
      <c r="K218" s="46"/>
      <c r="L218" s="1"/>
      <c r="M218" s="1"/>
      <c r="N218" s="1"/>
      <c r="O218" s="1"/>
      <c r="P218" s="1"/>
      <c r="Q218" s="1"/>
    </row>
    <row r="219" spans="1:17" ht="13.5" customHeight="1">
      <c r="A219" s="53" t="str">
        <f>IF(COUNTA(B219),COUNTA(B$21:B219),"")</f>
        <v/>
      </c>
      <c r="B219" s="44"/>
      <c r="C219" s="45"/>
      <c r="D219" s="46"/>
      <c r="E219" s="45"/>
      <c r="F219" s="47"/>
      <c r="G219" s="47"/>
      <c r="H219" s="47"/>
      <c r="I219" s="46"/>
      <c r="J219" s="46"/>
      <c r="K219" s="46"/>
      <c r="L219" s="1"/>
      <c r="M219" s="1"/>
      <c r="N219" s="1"/>
      <c r="O219" s="1"/>
      <c r="P219" s="1"/>
      <c r="Q219" s="1"/>
    </row>
    <row r="220" spans="1:17" ht="13.5" customHeight="1">
      <c r="A220" s="53" t="str">
        <f>IF(COUNTA(B220),COUNTA(B$21:B220),"")</f>
        <v/>
      </c>
      <c r="B220" s="44"/>
      <c r="C220" s="45"/>
      <c r="D220" s="46"/>
      <c r="E220" s="45"/>
      <c r="F220" s="47"/>
      <c r="G220" s="47"/>
      <c r="H220" s="47"/>
      <c r="I220" s="46"/>
      <c r="J220" s="46"/>
      <c r="K220" s="46"/>
      <c r="L220" s="1"/>
      <c r="M220" s="1"/>
      <c r="N220" s="1"/>
      <c r="O220" s="1"/>
      <c r="P220" s="1"/>
      <c r="Q220" s="1"/>
    </row>
    <row r="221" spans="1:17" ht="13.5" customHeight="1">
      <c r="A221" s="53" t="str">
        <f>IF(COUNTA(B221),COUNTA(B$21:B221),"")</f>
        <v/>
      </c>
      <c r="B221" s="44"/>
      <c r="C221" s="45"/>
      <c r="D221" s="46"/>
      <c r="E221" s="45"/>
      <c r="F221" s="47"/>
      <c r="G221" s="47"/>
      <c r="H221" s="47"/>
      <c r="I221" s="46"/>
      <c r="J221" s="46"/>
      <c r="K221" s="46"/>
      <c r="L221" s="1"/>
      <c r="M221" s="1"/>
      <c r="N221" s="1"/>
      <c r="O221" s="1"/>
      <c r="P221" s="1"/>
      <c r="Q221" s="1"/>
    </row>
    <row r="222" spans="1:17" ht="13.5" customHeight="1">
      <c r="A222" s="53" t="str">
        <f>IF(COUNTA(B222),COUNTA(B$21:B222),"")</f>
        <v/>
      </c>
      <c r="B222" s="44"/>
      <c r="C222" s="45"/>
      <c r="D222" s="46"/>
      <c r="E222" s="45"/>
      <c r="F222" s="47"/>
      <c r="G222" s="47"/>
      <c r="H222" s="47"/>
      <c r="I222" s="46"/>
      <c r="J222" s="46"/>
      <c r="K222" s="46"/>
      <c r="L222" s="1"/>
      <c r="M222" s="1"/>
      <c r="N222" s="1"/>
      <c r="O222" s="1"/>
      <c r="P222" s="1"/>
      <c r="Q222" s="1"/>
    </row>
    <row r="223" spans="1:17" ht="13.5" customHeight="1">
      <c r="A223" s="53" t="str">
        <f>IF(COUNTA(B223),COUNTA(B$21:B223),"")</f>
        <v/>
      </c>
      <c r="B223" s="44"/>
      <c r="C223" s="45"/>
      <c r="D223" s="46"/>
      <c r="E223" s="45"/>
      <c r="F223" s="47"/>
      <c r="G223" s="47"/>
      <c r="H223" s="47"/>
      <c r="I223" s="46"/>
      <c r="J223" s="46"/>
      <c r="K223" s="46"/>
      <c r="L223" s="1"/>
      <c r="M223" s="1"/>
      <c r="N223" s="1"/>
      <c r="O223" s="1"/>
      <c r="P223" s="1"/>
      <c r="Q223" s="1"/>
    </row>
    <row r="224" spans="1:17" ht="13.5" customHeight="1">
      <c r="A224" s="53" t="str">
        <f>IF(COUNTA(B224),COUNTA(B$21:B224),"")</f>
        <v/>
      </c>
      <c r="B224" s="44"/>
      <c r="C224" s="45"/>
      <c r="D224" s="46"/>
      <c r="E224" s="45"/>
      <c r="F224" s="47"/>
      <c r="G224" s="47"/>
      <c r="H224" s="47"/>
      <c r="I224" s="46"/>
      <c r="J224" s="46"/>
      <c r="K224" s="46"/>
      <c r="L224" s="1"/>
      <c r="M224" s="1"/>
      <c r="N224" s="1"/>
      <c r="O224" s="1"/>
      <c r="P224" s="1"/>
      <c r="Q224" s="1"/>
    </row>
    <row r="225" spans="1:17" ht="13.5" customHeight="1">
      <c r="A225" s="53" t="str">
        <f>IF(COUNTA(B225),COUNTA(B$21:B225),"")</f>
        <v/>
      </c>
      <c r="B225" s="44"/>
      <c r="C225" s="45"/>
      <c r="D225" s="46"/>
      <c r="E225" s="45"/>
      <c r="F225" s="47"/>
      <c r="G225" s="47"/>
      <c r="H225" s="47"/>
      <c r="I225" s="46"/>
      <c r="J225" s="46"/>
      <c r="K225" s="46"/>
      <c r="L225" s="1"/>
      <c r="M225" s="1"/>
      <c r="N225" s="1"/>
      <c r="O225" s="1"/>
      <c r="P225" s="1"/>
      <c r="Q225" s="1"/>
    </row>
    <row r="226" spans="1:17" ht="13.5" customHeight="1">
      <c r="A226" s="53" t="str">
        <f>IF(COUNTA(B226),COUNTA(B$21:B226),"")</f>
        <v/>
      </c>
      <c r="B226" s="44"/>
      <c r="C226" s="45"/>
      <c r="D226" s="46"/>
      <c r="E226" s="45"/>
      <c r="F226" s="47"/>
      <c r="G226" s="47"/>
      <c r="H226" s="47"/>
      <c r="I226" s="46"/>
      <c r="J226" s="46"/>
      <c r="K226" s="46"/>
      <c r="L226" s="1"/>
      <c r="M226" s="1"/>
      <c r="N226" s="1"/>
      <c r="O226" s="1"/>
      <c r="P226" s="1"/>
      <c r="Q226" s="1"/>
    </row>
    <row r="227" spans="1:17" ht="13.5" customHeight="1">
      <c r="A227" s="53" t="str">
        <f>IF(COUNTA(B227),COUNTA(B$21:B227),"")</f>
        <v/>
      </c>
      <c r="B227" s="44"/>
      <c r="C227" s="45"/>
      <c r="D227" s="46"/>
      <c r="E227" s="45"/>
      <c r="F227" s="47"/>
      <c r="G227" s="47"/>
      <c r="H227" s="47"/>
      <c r="I227" s="46"/>
      <c r="J227" s="46"/>
      <c r="K227" s="46"/>
      <c r="L227" s="1"/>
      <c r="M227" s="1"/>
      <c r="N227" s="1"/>
      <c r="O227" s="1"/>
      <c r="P227" s="1"/>
      <c r="Q227" s="1"/>
    </row>
    <row r="228" spans="1:17" ht="13.5" customHeight="1">
      <c r="A228" s="53" t="str">
        <f>IF(COUNTA(B228),COUNTA(B$21:B228),"")</f>
        <v/>
      </c>
      <c r="B228" s="44"/>
      <c r="C228" s="45"/>
      <c r="D228" s="46"/>
      <c r="E228" s="45"/>
      <c r="F228" s="47"/>
      <c r="G228" s="47"/>
      <c r="H228" s="47"/>
      <c r="I228" s="46"/>
      <c r="J228" s="46"/>
      <c r="K228" s="46"/>
      <c r="L228" s="1"/>
      <c r="M228" s="1"/>
      <c r="N228" s="1"/>
      <c r="O228" s="1"/>
      <c r="P228" s="1"/>
      <c r="Q228" s="1"/>
    </row>
    <row r="229" spans="1:17" ht="13.5" customHeight="1">
      <c r="A229" s="53" t="str">
        <f>IF(COUNTA(B229),COUNTA(B$21:B229),"")</f>
        <v/>
      </c>
      <c r="B229" s="44"/>
      <c r="C229" s="45"/>
      <c r="D229" s="46"/>
      <c r="E229" s="45"/>
      <c r="F229" s="47"/>
      <c r="G229" s="47"/>
      <c r="H229" s="47"/>
      <c r="I229" s="46"/>
      <c r="J229" s="46"/>
      <c r="K229" s="46"/>
      <c r="L229" s="1"/>
      <c r="M229" s="1"/>
      <c r="N229" s="1"/>
      <c r="O229" s="1"/>
      <c r="P229" s="1"/>
      <c r="Q229" s="1"/>
    </row>
    <row r="230" spans="1:17" ht="13.5" customHeight="1">
      <c r="A230" s="53" t="str">
        <f>IF(COUNTA(B230),COUNTA(B$21:B230),"")</f>
        <v/>
      </c>
      <c r="B230" s="44"/>
      <c r="C230" s="45"/>
      <c r="D230" s="46"/>
      <c r="E230" s="45"/>
      <c r="F230" s="47"/>
      <c r="G230" s="47"/>
      <c r="H230" s="47"/>
      <c r="I230" s="46"/>
      <c r="J230" s="46"/>
      <c r="K230" s="46"/>
      <c r="L230" s="1"/>
      <c r="M230" s="1"/>
      <c r="N230" s="1"/>
      <c r="O230" s="1"/>
      <c r="P230" s="1"/>
      <c r="Q230" s="1"/>
    </row>
    <row r="231" spans="1:17" ht="13.5" customHeight="1">
      <c r="A231" s="53" t="str">
        <f>IF(COUNTA(B231),COUNTA(B$21:B231),"")</f>
        <v/>
      </c>
      <c r="B231" s="44"/>
      <c r="C231" s="45"/>
      <c r="D231" s="46"/>
      <c r="E231" s="45"/>
      <c r="F231" s="47"/>
      <c r="G231" s="47"/>
      <c r="H231" s="47"/>
      <c r="I231" s="46"/>
      <c r="J231" s="46"/>
      <c r="K231" s="46"/>
      <c r="L231" s="1"/>
      <c r="M231" s="1"/>
      <c r="N231" s="1"/>
      <c r="O231" s="1"/>
      <c r="P231" s="1"/>
      <c r="Q231" s="1"/>
    </row>
    <row r="232" spans="1:17" ht="13.5" customHeight="1">
      <c r="A232" s="53" t="str">
        <f>IF(COUNTA(B232),COUNTA(B$21:B232),"")</f>
        <v/>
      </c>
      <c r="B232" s="44"/>
      <c r="C232" s="45"/>
      <c r="D232" s="46"/>
      <c r="E232" s="45"/>
      <c r="F232" s="47"/>
      <c r="G232" s="47"/>
      <c r="H232" s="47"/>
      <c r="I232" s="46"/>
      <c r="J232" s="46"/>
      <c r="K232" s="46"/>
      <c r="L232" s="1"/>
      <c r="M232" s="1"/>
      <c r="N232" s="1"/>
      <c r="O232" s="1"/>
      <c r="P232" s="1"/>
      <c r="Q232" s="1"/>
    </row>
    <row r="233" spans="1:17" ht="13.5" customHeight="1">
      <c r="A233" s="53" t="str">
        <f>IF(COUNTA(B233),COUNTA(B$21:B233),"")</f>
        <v/>
      </c>
      <c r="B233" s="44"/>
      <c r="C233" s="45"/>
      <c r="D233" s="46"/>
      <c r="E233" s="45"/>
      <c r="F233" s="47"/>
      <c r="G233" s="47"/>
      <c r="H233" s="47"/>
      <c r="I233" s="46"/>
      <c r="J233" s="46"/>
      <c r="K233" s="46"/>
      <c r="L233" s="1"/>
      <c r="M233" s="1"/>
      <c r="N233" s="1"/>
      <c r="O233" s="1"/>
      <c r="P233" s="1"/>
      <c r="Q233" s="1"/>
    </row>
    <row r="234" spans="1:17" ht="13.5" customHeight="1">
      <c r="A234" s="53" t="str">
        <f>IF(COUNTA(B234),COUNTA(B$21:B234),"")</f>
        <v/>
      </c>
      <c r="B234" s="44"/>
      <c r="C234" s="45"/>
      <c r="D234" s="46"/>
      <c r="E234" s="45"/>
      <c r="F234" s="47"/>
      <c r="G234" s="47"/>
      <c r="H234" s="47"/>
      <c r="I234" s="46"/>
      <c r="J234" s="46"/>
      <c r="K234" s="46"/>
      <c r="L234" s="1"/>
      <c r="M234" s="1"/>
      <c r="N234" s="1"/>
      <c r="O234" s="1"/>
      <c r="P234" s="1"/>
      <c r="Q234" s="1"/>
    </row>
    <row r="235" spans="1:17" ht="13.5" customHeight="1">
      <c r="A235" s="53" t="str">
        <f>IF(COUNTA(B235),COUNTA(B$21:B235),"")</f>
        <v/>
      </c>
      <c r="B235" s="44"/>
      <c r="C235" s="45"/>
      <c r="D235" s="46"/>
      <c r="E235" s="45"/>
      <c r="F235" s="47"/>
      <c r="G235" s="47"/>
      <c r="H235" s="47"/>
      <c r="I235" s="46"/>
      <c r="J235" s="46"/>
      <c r="K235" s="46"/>
      <c r="L235" s="1"/>
      <c r="M235" s="1"/>
      <c r="N235" s="1"/>
      <c r="O235" s="1"/>
      <c r="P235" s="1"/>
      <c r="Q235" s="1"/>
    </row>
    <row r="236" spans="1:17" ht="13.5" customHeight="1">
      <c r="A236" s="53" t="str">
        <f>IF(COUNTA(B236),COUNTA(B$21:B236),"")</f>
        <v/>
      </c>
      <c r="B236" s="44"/>
      <c r="C236" s="45"/>
      <c r="D236" s="46"/>
      <c r="E236" s="45"/>
      <c r="F236" s="47"/>
      <c r="G236" s="47"/>
      <c r="H236" s="47"/>
      <c r="I236" s="46"/>
      <c r="J236" s="46"/>
      <c r="K236" s="46"/>
      <c r="L236" s="1"/>
      <c r="M236" s="1"/>
      <c r="N236" s="1"/>
      <c r="O236" s="1"/>
      <c r="P236" s="1"/>
      <c r="Q236" s="1"/>
    </row>
    <row r="237" spans="1:17" ht="13.5" customHeight="1">
      <c r="A237" s="53" t="str">
        <f>IF(COUNTA(B237),COUNTA(B$21:B237),"")</f>
        <v/>
      </c>
      <c r="B237" s="44"/>
      <c r="C237" s="45"/>
      <c r="D237" s="46"/>
      <c r="E237" s="45"/>
      <c r="F237" s="47"/>
      <c r="G237" s="47"/>
      <c r="H237" s="47"/>
      <c r="I237" s="46"/>
      <c r="J237" s="46"/>
      <c r="K237" s="46"/>
      <c r="L237" s="1"/>
      <c r="M237" s="1"/>
      <c r="N237" s="1"/>
      <c r="O237" s="1"/>
      <c r="P237" s="1"/>
      <c r="Q237" s="1"/>
    </row>
    <row r="238" spans="1:17" ht="13.5" customHeight="1">
      <c r="A238" s="53" t="str">
        <f>IF(COUNTA(B238),COUNTA(B$21:B238),"")</f>
        <v/>
      </c>
      <c r="B238" s="44"/>
      <c r="C238" s="45"/>
      <c r="D238" s="46"/>
      <c r="E238" s="45"/>
      <c r="F238" s="47"/>
      <c r="G238" s="47"/>
      <c r="H238" s="47"/>
      <c r="I238" s="46"/>
      <c r="J238" s="46"/>
      <c r="K238" s="46"/>
      <c r="L238" s="1"/>
      <c r="M238" s="1"/>
      <c r="N238" s="1"/>
      <c r="O238" s="1"/>
      <c r="P238" s="1"/>
      <c r="Q238" s="1"/>
    </row>
    <row r="239" spans="1:17" ht="13.5" customHeight="1">
      <c r="A239" s="53" t="str">
        <f>IF(COUNTA(B239),COUNTA(B$21:B239),"")</f>
        <v/>
      </c>
      <c r="B239" s="44"/>
      <c r="C239" s="45"/>
      <c r="D239" s="46"/>
      <c r="E239" s="45"/>
      <c r="F239" s="47"/>
      <c r="G239" s="47"/>
      <c r="H239" s="47"/>
      <c r="I239" s="46"/>
      <c r="J239" s="46"/>
      <c r="K239" s="46"/>
      <c r="L239" s="1"/>
      <c r="M239" s="1"/>
      <c r="N239" s="1"/>
      <c r="O239" s="1"/>
      <c r="P239" s="1"/>
      <c r="Q239" s="1"/>
    </row>
    <row r="240" spans="1:17" ht="13.5" customHeight="1">
      <c r="A240" s="53" t="str">
        <f>IF(COUNTA(B240),COUNTA(B$21:B240),"")</f>
        <v/>
      </c>
      <c r="B240" s="44"/>
      <c r="C240" s="45"/>
      <c r="D240" s="46"/>
      <c r="E240" s="45"/>
      <c r="F240" s="47"/>
      <c r="G240" s="47"/>
      <c r="H240" s="47"/>
      <c r="I240" s="46"/>
      <c r="J240" s="46"/>
      <c r="K240" s="46"/>
      <c r="L240" s="1"/>
      <c r="M240" s="1"/>
      <c r="N240" s="1"/>
      <c r="O240" s="1"/>
      <c r="P240" s="1"/>
      <c r="Q240" s="1"/>
    </row>
    <row r="241" spans="1:17" ht="13.5" customHeight="1">
      <c r="A241" s="53" t="str">
        <f>IF(COUNTA(B241),COUNTA(B$21:B241),"")</f>
        <v/>
      </c>
      <c r="B241" s="44"/>
      <c r="C241" s="45"/>
      <c r="D241" s="46"/>
      <c r="E241" s="45"/>
      <c r="F241" s="47"/>
      <c r="G241" s="47"/>
      <c r="H241" s="47"/>
      <c r="I241" s="46"/>
      <c r="J241" s="46"/>
      <c r="K241" s="46"/>
      <c r="L241" s="1"/>
      <c r="M241" s="1"/>
      <c r="N241" s="1"/>
      <c r="O241" s="1"/>
      <c r="P241" s="1"/>
      <c r="Q241" s="1"/>
    </row>
    <row r="242" spans="1:17" ht="13.5" customHeight="1">
      <c r="A242" s="53" t="str">
        <f>IF(COUNTA(B242),COUNTA(B$21:B242),"")</f>
        <v/>
      </c>
      <c r="B242" s="44"/>
      <c r="C242" s="45"/>
      <c r="D242" s="46"/>
      <c r="E242" s="45"/>
      <c r="F242" s="47"/>
      <c r="G242" s="47"/>
      <c r="H242" s="47"/>
      <c r="I242" s="46"/>
      <c r="J242" s="46"/>
      <c r="K242" s="46"/>
      <c r="L242" s="1"/>
      <c r="M242" s="1"/>
      <c r="N242" s="1"/>
      <c r="O242" s="1"/>
      <c r="P242" s="1"/>
      <c r="Q242" s="1"/>
    </row>
    <row r="243" spans="1:17" ht="13.5" customHeight="1">
      <c r="A243" s="53" t="str">
        <f>IF(COUNTA(B243),COUNTA(B$21:B243),"")</f>
        <v/>
      </c>
      <c r="B243" s="44"/>
      <c r="C243" s="45"/>
      <c r="D243" s="46"/>
      <c r="E243" s="45"/>
      <c r="F243" s="47"/>
      <c r="G243" s="47"/>
      <c r="H243" s="47"/>
      <c r="I243" s="46"/>
      <c r="J243" s="46"/>
      <c r="K243" s="46"/>
      <c r="L243" s="1"/>
      <c r="M243" s="1"/>
      <c r="N243" s="1"/>
      <c r="O243" s="1"/>
      <c r="P243" s="1"/>
      <c r="Q243" s="1"/>
    </row>
    <row r="244" spans="1:17" ht="13.5" customHeight="1">
      <c r="A244" s="53" t="str">
        <f>IF(COUNTA(B244),COUNTA(B$21:B244),"")</f>
        <v/>
      </c>
      <c r="B244" s="44"/>
      <c r="C244" s="45"/>
      <c r="D244" s="46"/>
      <c r="E244" s="45"/>
      <c r="F244" s="47"/>
      <c r="G244" s="47"/>
      <c r="H244" s="47"/>
      <c r="I244" s="46"/>
      <c r="J244" s="46"/>
      <c r="K244" s="46"/>
      <c r="L244" s="1"/>
      <c r="M244" s="1"/>
      <c r="N244" s="1"/>
      <c r="O244" s="1"/>
      <c r="P244" s="1"/>
      <c r="Q244" s="1"/>
    </row>
    <row r="245" spans="1:17" ht="13.5" customHeight="1">
      <c r="A245" s="53" t="str">
        <f>IF(COUNTA(B245),COUNTA(B$21:B245),"")</f>
        <v/>
      </c>
      <c r="B245" s="44"/>
      <c r="C245" s="45"/>
      <c r="D245" s="46"/>
      <c r="E245" s="45"/>
      <c r="F245" s="47"/>
      <c r="G245" s="47"/>
      <c r="H245" s="47"/>
      <c r="I245" s="46"/>
      <c r="J245" s="46"/>
      <c r="K245" s="46"/>
      <c r="L245" s="1"/>
      <c r="M245" s="1"/>
      <c r="N245" s="1"/>
      <c r="O245" s="1"/>
      <c r="P245" s="1"/>
      <c r="Q245" s="1"/>
    </row>
    <row r="246" spans="1:17" ht="13.5" customHeight="1">
      <c r="A246" s="53" t="str">
        <f>IF(COUNTA(B246),COUNTA(B$21:B246),"")</f>
        <v/>
      </c>
      <c r="B246" s="44"/>
      <c r="C246" s="45"/>
      <c r="D246" s="46"/>
      <c r="E246" s="45"/>
      <c r="F246" s="47"/>
      <c r="G246" s="47"/>
      <c r="H246" s="47"/>
      <c r="I246" s="46"/>
      <c r="J246" s="46"/>
      <c r="K246" s="46"/>
      <c r="L246" s="1"/>
      <c r="M246" s="1"/>
      <c r="N246" s="1"/>
      <c r="O246" s="1"/>
      <c r="P246" s="1"/>
      <c r="Q246" s="1"/>
    </row>
    <row r="247" spans="1:17" ht="13.5" customHeight="1">
      <c r="A247" s="53" t="str">
        <f>IF(COUNTA(B247),COUNTA(B$21:B247),"")</f>
        <v/>
      </c>
      <c r="B247" s="44"/>
      <c r="C247" s="45"/>
      <c r="D247" s="46"/>
      <c r="E247" s="45"/>
      <c r="F247" s="47"/>
      <c r="G247" s="47"/>
      <c r="H247" s="47"/>
      <c r="I247" s="46"/>
      <c r="J247" s="46"/>
      <c r="K247" s="46"/>
      <c r="L247" s="1"/>
      <c r="M247" s="1"/>
      <c r="N247" s="1"/>
      <c r="O247" s="1"/>
      <c r="P247" s="1"/>
      <c r="Q247" s="1"/>
    </row>
    <row r="248" spans="1:17" ht="13.5" customHeight="1">
      <c r="A248" s="53" t="str">
        <f>IF(COUNTA(B248),COUNTA(B$21:B248),"")</f>
        <v/>
      </c>
      <c r="B248" s="44"/>
      <c r="C248" s="45"/>
      <c r="D248" s="46"/>
      <c r="E248" s="45"/>
      <c r="F248" s="47"/>
      <c r="G248" s="47"/>
      <c r="H248" s="47"/>
      <c r="I248" s="46"/>
      <c r="J248" s="46"/>
      <c r="K248" s="46"/>
      <c r="L248" s="1"/>
      <c r="M248" s="1"/>
      <c r="N248" s="1"/>
      <c r="O248" s="1"/>
      <c r="P248" s="1"/>
      <c r="Q248" s="1"/>
    </row>
    <row r="249" spans="1:17" ht="13.5" customHeight="1">
      <c r="A249" s="53" t="str">
        <f>IF(COUNTA(B249),COUNTA(B$21:B249),"")</f>
        <v/>
      </c>
      <c r="B249" s="44"/>
      <c r="C249" s="45"/>
      <c r="D249" s="46"/>
      <c r="E249" s="45"/>
      <c r="F249" s="47"/>
      <c r="G249" s="47"/>
      <c r="H249" s="47"/>
      <c r="I249" s="46"/>
      <c r="J249" s="46"/>
      <c r="K249" s="46"/>
      <c r="L249" s="1"/>
      <c r="M249" s="1"/>
      <c r="N249" s="1"/>
      <c r="O249" s="1"/>
      <c r="P249" s="1"/>
      <c r="Q249" s="1"/>
    </row>
    <row r="250" spans="1:17" ht="13.5" customHeight="1">
      <c r="A250" s="53" t="str">
        <f>IF(COUNTA(B250),COUNTA(B$21:B250),"")</f>
        <v/>
      </c>
      <c r="B250" s="44"/>
      <c r="C250" s="45"/>
      <c r="D250" s="46"/>
      <c r="E250" s="45"/>
      <c r="F250" s="47"/>
      <c r="G250" s="47"/>
      <c r="H250" s="47"/>
      <c r="I250" s="46"/>
      <c r="J250" s="46"/>
      <c r="K250" s="46"/>
      <c r="L250" s="1"/>
      <c r="M250" s="1"/>
      <c r="N250" s="1"/>
      <c r="O250" s="1"/>
      <c r="P250" s="1"/>
      <c r="Q250" s="1"/>
    </row>
    <row r="251" spans="1:17" ht="13.5" customHeight="1">
      <c r="A251" s="53" t="str">
        <f>IF(COUNTA(B251),COUNTA(B$21:B251),"")</f>
        <v/>
      </c>
      <c r="B251" s="44"/>
      <c r="C251" s="45"/>
      <c r="D251" s="46"/>
      <c r="E251" s="45"/>
      <c r="F251" s="47"/>
      <c r="G251" s="47"/>
      <c r="H251" s="47"/>
      <c r="I251" s="46"/>
      <c r="J251" s="46"/>
      <c r="K251" s="46"/>
      <c r="L251" s="1"/>
      <c r="M251" s="1"/>
      <c r="N251" s="1"/>
      <c r="O251" s="1"/>
      <c r="P251" s="1"/>
      <c r="Q251" s="1"/>
    </row>
    <row r="252" spans="1:17" ht="13.5" customHeight="1">
      <c r="A252" s="53" t="str">
        <f>IF(COUNTA(B252),COUNTA(B$21:B252),"")</f>
        <v/>
      </c>
      <c r="B252" s="44"/>
      <c r="C252" s="45"/>
      <c r="D252" s="46"/>
      <c r="E252" s="45"/>
      <c r="F252" s="47"/>
      <c r="G252" s="47"/>
      <c r="H252" s="47"/>
      <c r="I252" s="46"/>
      <c r="J252" s="46"/>
      <c r="K252" s="46"/>
      <c r="L252" s="1"/>
      <c r="M252" s="1"/>
      <c r="N252" s="1"/>
      <c r="O252" s="1"/>
      <c r="P252" s="1"/>
      <c r="Q252" s="1"/>
    </row>
    <row r="253" spans="1:17" ht="13.5" customHeight="1">
      <c r="A253" s="53" t="str">
        <f>IF(COUNTA(B253),COUNTA(B$21:B253),"")</f>
        <v/>
      </c>
      <c r="B253" s="44"/>
      <c r="C253" s="45"/>
      <c r="D253" s="46"/>
      <c r="E253" s="45"/>
      <c r="F253" s="47"/>
      <c r="G253" s="47"/>
      <c r="H253" s="47"/>
      <c r="I253" s="46"/>
      <c r="J253" s="46"/>
      <c r="K253" s="46"/>
      <c r="L253" s="1"/>
      <c r="M253" s="1"/>
      <c r="N253" s="1"/>
      <c r="O253" s="1"/>
      <c r="P253" s="1"/>
      <c r="Q253" s="1"/>
    </row>
    <row r="254" spans="1:17" ht="13.5" customHeight="1">
      <c r="A254" s="53" t="str">
        <f>IF(COUNTA(B254),COUNTA(B$21:B254),"")</f>
        <v/>
      </c>
      <c r="B254" s="44"/>
      <c r="C254" s="45"/>
      <c r="D254" s="46"/>
      <c r="E254" s="45"/>
      <c r="F254" s="47"/>
      <c r="G254" s="47"/>
      <c r="H254" s="47"/>
      <c r="I254" s="46"/>
      <c r="J254" s="46"/>
      <c r="K254" s="46"/>
      <c r="L254" s="1"/>
      <c r="M254" s="1"/>
      <c r="N254" s="1"/>
      <c r="O254" s="1"/>
      <c r="P254" s="1"/>
      <c r="Q254" s="1"/>
    </row>
    <row r="255" spans="1:17" ht="13.5" customHeight="1">
      <c r="A255" s="53" t="str">
        <f>IF(COUNTA(B255),COUNTA(B$21:B255),"")</f>
        <v/>
      </c>
      <c r="B255" s="44"/>
      <c r="C255" s="45"/>
      <c r="D255" s="46"/>
      <c r="E255" s="45"/>
      <c r="F255" s="47"/>
      <c r="G255" s="47"/>
      <c r="H255" s="47"/>
      <c r="I255" s="46"/>
      <c r="J255" s="46"/>
      <c r="K255" s="46"/>
      <c r="L255" s="1"/>
      <c r="M255" s="1"/>
      <c r="N255" s="1"/>
      <c r="O255" s="1"/>
      <c r="P255" s="1"/>
      <c r="Q255" s="1"/>
    </row>
    <row r="256" spans="1:17" ht="13.5" customHeight="1">
      <c r="A256" s="53" t="str">
        <f>IF(COUNTA(B256),COUNTA(B$21:B256),"")</f>
        <v/>
      </c>
      <c r="B256" s="44"/>
      <c r="C256" s="45"/>
      <c r="D256" s="46"/>
      <c r="E256" s="45"/>
      <c r="F256" s="47"/>
      <c r="G256" s="47"/>
      <c r="H256" s="47"/>
      <c r="I256" s="46"/>
      <c r="J256" s="46"/>
      <c r="K256" s="46"/>
      <c r="L256" s="1"/>
      <c r="M256" s="1"/>
      <c r="N256" s="1"/>
      <c r="O256" s="1"/>
      <c r="P256" s="1"/>
      <c r="Q256" s="1"/>
    </row>
    <row r="257" spans="1:17" ht="13.5" customHeight="1">
      <c r="A257" s="53" t="str">
        <f>IF(COUNTA(B257),COUNTA(B$21:B257),"")</f>
        <v/>
      </c>
      <c r="B257" s="44"/>
      <c r="C257" s="45"/>
      <c r="D257" s="46"/>
      <c r="E257" s="45"/>
      <c r="F257" s="47"/>
      <c r="G257" s="47"/>
      <c r="H257" s="47"/>
      <c r="I257" s="46"/>
      <c r="J257" s="46"/>
      <c r="K257" s="46"/>
      <c r="L257" s="1"/>
      <c r="M257" s="1"/>
      <c r="N257" s="1"/>
      <c r="O257" s="1"/>
      <c r="P257" s="1"/>
      <c r="Q257" s="1"/>
    </row>
    <row r="258" spans="1:17" ht="13.5" customHeight="1">
      <c r="A258" s="53" t="str">
        <f>IF(COUNTA(B258),COUNTA(B$21:B258),"")</f>
        <v/>
      </c>
      <c r="B258" s="44"/>
      <c r="C258" s="45"/>
      <c r="D258" s="46"/>
      <c r="E258" s="45"/>
      <c r="F258" s="47"/>
      <c r="G258" s="47"/>
      <c r="H258" s="47"/>
      <c r="I258" s="46"/>
      <c r="J258" s="46"/>
      <c r="K258" s="46"/>
      <c r="L258" s="1"/>
      <c r="M258" s="1"/>
      <c r="N258" s="1"/>
      <c r="O258" s="1"/>
      <c r="P258" s="1"/>
      <c r="Q258" s="1"/>
    </row>
    <row r="259" spans="1:17" ht="13.5" customHeight="1">
      <c r="A259" s="53" t="str">
        <f>IF(COUNTA(B259),COUNTA(B$21:B259),"")</f>
        <v/>
      </c>
      <c r="B259" s="44"/>
      <c r="C259" s="45"/>
      <c r="D259" s="46"/>
      <c r="E259" s="45"/>
      <c r="F259" s="47"/>
      <c r="G259" s="47"/>
      <c r="H259" s="47"/>
      <c r="I259" s="46"/>
      <c r="J259" s="46"/>
      <c r="K259" s="46"/>
      <c r="L259" s="1"/>
      <c r="M259" s="1"/>
      <c r="N259" s="1"/>
      <c r="O259" s="1"/>
      <c r="P259" s="1"/>
      <c r="Q259" s="1"/>
    </row>
    <row r="260" spans="1:17" ht="13.5" customHeight="1">
      <c r="A260" s="53" t="str">
        <f>IF(COUNTA(B260),COUNTA(B$21:B260),"")</f>
        <v/>
      </c>
      <c r="B260" s="44"/>
      <c r="C260" s="45"/>
      <c r="D260" s="46"/>
      <c r="E260" s="45"/>
      <c r="F260" s="47"/>
      <c r="G260" s="47"/>
      <c r="H260" s="47"/>
      <c r="I260" s="46"/>
      <c r="J260" s="46"/>
      <c r="K260" s="46"/>
      <c r="L260" s="1"/>
      <c r="M260" s="1"/>
      <c r="N260" s="1"/>
      <c r="O260" s="1"/>
      <c r="P260" s="1"/>
      <c r="Q260" s="1"/>
    </row>
    <row r="261" spans="1:17" ht="13.5" customHeight="1">
      <c r="A261" s="53" t="str">
        <f>IF(COUNTA(B261),COUNTA(B$21:B261),"")</f>
        <v/>
      </c>
      <c r="B261" s="44"/>
      <c r="C261" s="45"/>
      <c r="D261" s="46"/>
      <c r="E261" s="45"/>
      <c r="F261" s="47"/>
      <c r="G261" s="47"/>
      <c r="H261" s="47"/>
      <c r="I261" s="46"/>
      <c r="J261" s="46"/>
      <c r="K261" s="46"/>
      <c r="L261" s="1"/>
      <c r="M261" s="1"/>
      <c r="N261" s="1"/>
      <c r="O261" s="1"/>
      <c r="P261" s="1"/>
      <c r="Q261" s="1"/>
    </row>
    <row r="262" spans="1:17" ht="13.5" customHeight="1">
      <c r="A262" s="53" t="str">
        <f>IF(COUNTA(B262),COUNTA(B$21:B262),"")</f>
        <v/>
      </c>
      <c r="B262" s="44"/>
      <c r="C262" s="45"/>
      <c r="D262" s="46"/>
      <c r="E262" s="45"/>
      <c r="F262" s="47"/>
      <c r="G262" s="47"/>
      <c r="H262" s="47"/>
      <c r="I262" s="46"/>
      <c r="J262" s="46"/>
      <c r="K262" s="46"/>
      <c r="L262" s="1"/>
      <c r="M262" s="1"/>
      <c r="N262" s="1"/>
      <c r="O262" s="1"/>
      <c r="P262" s="1"/>
      <c r="Q262" s="1"/>
    </row>
    <row r="263" spans="1:17" ht="13.5" customHeight="1">
      <c r="A263" s="53" t="str">
        <f>IF(COUNTA(B263),COUNTA(B$21:B263),"")</f>
        <v/>
      </c>
      <c r="B263" s="44"/>
      <c r="C263" s="45"/>
      <c r="D263" s="46"/>
      <c r="E263" s="45"/>
      <c r="F263" s="47"/>
      <c r="G263" s="47"/>
      <c r="H263" s="47"/>
      <c r="I263" s="46"/>
      <c r="J263" s="46"/>
      <c r="K263" s="46"/>
      <c r="L263" s="1"/>
      <c r="M263" s="1"/>
      <c r="N263" s="1"/>
      <c r="O263" s="1"/>
      <c r="P263" s="1"/>
      <c r="Q263" s="1"/>
    </row>
    <row r="264" spans="1:17" ht="13.5" customHeight="1">
      <c r="A264" s="53" t="str">
        <f>IF(COUNTA(B264),COUNTA(B$21:B264),"")</f>
        <v/>
      </c>
      <c r="B264" s="44"/>
      <c r="C264" s="45"/>
      <c r="D264" s="46"/>
      <c r="E264" s="45"/>
      <c r="F264" s="47"/>
      <c r="G264" s="47"/>
      <c r="H264" s="47"/>
      <c r="I264" s="46"/>
      <c r="J264" s="46"/>
      <c r="K264" s="46"/>
      <c r="L264" s="1"/>
      <c r="M264" s="1"/>
      <c r="N264" s="1"/>
      <c r="O264" s="1"/>
      <c r="P264" s="1"/>
      <c r="Q264" s="1"/>
    </row>
    <row r="265" spans="1:17" ht="13.5" customHeight="1">
      <c r="A265" s="53" t="str">
        <f>IF(COUNTA(B265),COUNTA(B$21:B265),"")</f>
        <v/>
      </c>
      <c r="B265" s="44"/>
      <c r="C265" s="45"/>
      <c r="D265" s="46"/>
      <c r="E265" s="45"/>
      <c r="F265" s="47"/>
      <c r="G265" s="47"/>
      <c r="H265" s="47"/>
      <c r="I265" s="46"/>
      <c r="J265" s="46"/>
      <c r="K265" s="46"/>
      <c r="L265" s="1"/>
      <c r="M265" s="1"/>
      <c r="N265" s="1"/>
      <c r="O265" s="1"/>
      <c r="P265" s="1"/>
      <c r="Q265" s="1"/>
    </row>
    <row r="266" spans="1:17" ht="13.5" customHeight="1">
      <c r="A266" s="53" t="str">
        <f>IF(COUNTA(B266),COUNTA(B$21:B266),"")</f>
        <v/>
      </c>
      <c r="B266" s="44"/>
      <c r="C266" s="45"/>
      <c r="D266" s="46"/>
      <c r="E266" s="45"/>
      <c r="F266" s="47"/>
      <c r="G266" s="47"/>
      <c r="H266" s="47"/>
      <c r="I266" s="46"/>
      <c r="J266" s="46"/>
      <c r="K266" s="46"/>
      <c r="L266" s="1"/>
      <c r="M266" s="1"/>
      <c r="N266" s="1"/>
      <c r="O266" s="1"/>
      <c r="P266" s="1"/>
      <c r="Q266" s="1"/>
    </row>
    <row r="267" spans="1:17" ht="13.5" customHeight="1">
      <c r="A267" s="53" t="str">
        <f>IF(COUNTA(B267),COUNTA(B$21:B267),"")</f>
        <v/>
      </c>
      <c r="B267" s="44"/>
      <c r="C267" s="45"/>
      <c r="D267" s="46"/>
      <c r="E267" s="45"/>
      <c r="F267" s="47"/>
      <c r="G267" s="47"/>
      <c r="H267" s="47"/>
      <c r="I267" s="46"/>
      <c r="J267" s="46"/>
      <c r="K267" s="46"/>
      <c r="L267" s="1"/>
      <c r="M267" s="1"/>
      <c r="N267" s="1"/>
      <c r="O267" s="1"/>
      <c r="P267" s="1"/>
      <c r="Q267" s="1"/>
    </row>
    <row r="268" spans="1:17" ht="13.5" customHeight="1">
      <c r="A268" s="53" t="str">
        <f>IF(COUNTA(B268),COUNTA(B$21:B268),"")</f>
        <v/>
      </c>
      <c r="B268" s="44"/>
      <c r="C268" s="45"/>
      <c r="D268" s="46"/>
      <c r="E268" s="45"/>
      <c r="F268" s="47"/>
      <c r="G268" s="47"/>
      <c r="H268" s="47"/>
      <c r="I268" s="46"/>
      <c r="J268" s="46"/>
      <c r="K268" s="46"/>
      <c r="L268" s="1"/>
      <c r="M268" s="1"/>
      <c r="N268" s="1"/>
      <c r="O268" s="1"/>
      <c r="P268" s="1"/>
      <c r="Q268" s="1"/>
    </row>
    <row r="269" spans="1:17" ht="13.5" customHeight="1">
      <c r="A269" s="53" t="str">
        <f>IF(COUNTA(B269),COUNTA(B$21:B269),"")</f>
        <v/>
      </c>
      <c r="B269" s="44"/>
      <c r="C269" s="45"/>
      <c r="D269" s="46"/>
      <c r="E269" s="45"/>
      <c r="F269" s="47"/>
      <c r="G269" s="47"/>
      <c r="H269" s="47"/>
      <c r="I269" s="46"/>
      <c r="J269" s="46"/>
      <c r="K269" s="46"/>
      <c r="L269" s="1"/>
      <c r="M269" s="1"/>
      <c r="N269" s="1"/>
      <c r="O269" s="1"/>
      <c r="P269" s="1"/>
      <c r="Q269" s="1"/>
    </row>
    <row r="270" spans="1:17" ht="13.5" customHeight="1">
      <c r="A270" s="53" t="str">
        <f>IF(COUNTA(B270),COUNTA(B$21:B270),"")</f>
        <v/>
      </c>
      <c r="B270" s="44"/>
      <c r="C270" s="45"/>
      <c r="D270" s="46"/>
      <c r="E270" s="45"/>
      <c r="F270" s="47"/>
      <c r="G270" s="47"/>
      <c r="H270" s="47"/>
      <c r="I270" s="46"/>
      <c r="J270" s="46"/>
      <c r="K270" s="46"/>
      <c r="L270" s="1"/>
      <c r="M270" s="1"/>
      <c r="N270" s="1"/>
      <c r="O270" s="1"/>
      <c r="P270" s="1"/>
      <c r="Q270" s="1"/>
    </row>
    <row r="271" spans="1:17" ht="13.5" customHeight="1">
      <c r="A271" s="53" t="str">
        <f>IF(COUNTA(B271),COUNTA(B$21:B271),"")</f>
        <v/>
      </c>
      <c r="B271" s="44"/>
      <c r="C271" s="45"/>
      <c r="D271" s="46"/>
      <c r="E271" s="45"/>
      <c r="F271" s="47"/>
      <c r="G271" s="47"/>
      <c r="H271" s="47"/>
      <c r="I271" s="46"/>
      <c r="J271" s="46"/>
      <c r="K271" s="46"/>
      <c r="L271" s="1"/>
      <c r="M271" s="1"/>
      <c r="N271" s="1"/>
      <c r="O271" s="1"/>
      <c r="P271" s="1"/>
      <c r="Q271" s="1"/>
    </row>
    <row r="272" spans="1:17" ht="13.5" customHeight="1">
      <c r="A272" s="53" t="str">
        <f>IF(COUNTA(B272),COUNTA(B$21:B272),"")</f>
        <v/>
      </c>
      <c r="B272" s="44"/>
      <c r="C272" s="45"/>
      <c r="D272" s="46"/>
      <c r="E272" s="45"/>
      <c r="F272" s="47"/>
      <c r="G272" s="47"/>
      <c r="H272" s="47"/>
      <c r="I272" s="46"/>
      <c r="J272" s="46"/>
      <c r="K272" s="46"/>
      <c r="L272" s="1"/>
      <c r="M272" s="1"/>
      <c r="N272" s="1"/>
      <c r="O272" s="1"/>
      <c r="P272" s="1"/>
      <c r="Q272" s="1"/>
    </row>
    <row r="273" spans="1:17" ht="13.5" customHeight="1">
      <c r="A273" s="53" t="str">
        <f>IF(COUNTA(B273),COUNTA(B$21:B273),"")</f>
        <v/>
      </c>
      <c r="B273" s="44"/>
      <c r="C273" s="45"/>
      <c r="D273" s="46"/>
      <c r="E273" s="45"/>
      <c r="F273" s="47"/>
      <c r="G273" s="47"/>
      <c r="H273" s="47"/>
      <c r="I273" s="46"/>
      <c r="J273" s="46"/>
      <c r="K273" s="46"/>
      <c r="L273" s="1"/>
      <c r="M273" s="1"/>
      <c r="N273" s="1"/>
      <c r="O273" s="1"/>
      <c r="P273" s="1"/>
      <c r="Q273" s="1"/>
    </row>
    <row r="274" spans="1:17" ht="13.5" customHeight="1">
      <c r="A274" s="53" t="str">
        <f>IF(COUNTA(B274),COUNTA(B$21:B274),"")</f>
        <v/>
      </c>
      <c r="B274" s="44"/>
      <c r="C274" s="45"/>
      <c r="D274" s="46"/>
      <c r="E274" s="45"/>
      <c r="F274" s="47"/>
      <c r="G274" s="47"/>
      <c r="H274" s="47"/>
      <c r="I274" s="46"/>
      <c r="J274" s="46"/>
      <c r="K274" s="46"/>
      <c r="L274" s="1"/>
      <c r="M274" s="1"/>
      <c r="N274" s="1"/>
      <c r="O274" s="1"/>
      <c r="P274" s="1"/>
      <c r="Q274" s="1"/>
    </row>
    <row r="275" spans="1:17" ht="13.5" customHeight="1">
      <c r="A275" s="53" t="str">
        <f>IF(COUNTA(B275),COUNTA(B$21:B275),"")</f>
        <v/>
      </c>
      <c r="B275" s="44"/>
      <c r="C275" s="45"/>
      <c r="D275" s="46"/>
      <c r="E275" s="45"/>
      <c r="F275" s="47"/>
      <c r="G275" s="47"/>
      <c r="H275" s="47"/>
      <c r="I275" s="46"/>
      <c r="J275" s="46"/>
      <c r="K275" s="46"/>
      <c r="L275" s="1"/>
      <c r="M275" s="1"/>
      <c r="N275" s="1"/>
      <c r="O275" s="1"/>
      <c r="P275" s="1"/>
      <c r="Q275" s="1"/>
    </row>
    <row r="276" spans="1:17" ht="13.5" customHeight="1">
      <c r="A276" s="53" t="str">
        <f>IF(COUNTA(B276),COUNTA(B$21:B276),"")</f>
        <v/>
      </c>
      <c r="B276" s="44"/>
      <c r="C276" s="45"/>
      <c r="D276" s="46"/>
      <c r="E276" s="45"/>
      <c r="F276" s="47"/>
      <c r="G276" s="47"/>
      <c r="H276" s="47"/>
      <c r="I276" s="46"/>
      <c r="J276" s="46"/>
      <c r="K276" s="46"/>
      <c r="L276" s="1"/>
      <c r="M276" s="1"/>
      <c r="N276" s="1"/>
      <c r="O276" s="1"/>
      <c r="P276" s="1"/>
      <c r="Q276" s="1"/>
    </row>
    <row r="277" spans="1:17" ht="13.5" customHeight="1">
      <c r="A277" s="53" t="str">
        <f>IF(COUNTA(B277),COUNTA(B$21:B277),"")</f>
        <v/>
      </c>
      <c r="B277" s="44"/>
      <c r="C277" s="45"/>
      <c r="D277" s="46"/>
      <c r="E277" s="45"/>
      <c r="F277" s="47"/>
      <c r="G277" s="47"/>
      <c r="H277" s="47"/>
      <c r="I277" s="46"/>
      <c r="J277" s="46"/>
      <c r="K277" s="46"/>
      <c r="L277" s="1"/>
      <c r="M277" s="1"/>
      <c r="N277" s="1"/>
      <c r="O277" s="1"/>
      <c r="P277" s="1"/>
      <c r="Q277" s="1"/>
    </row>
    <row r="278" spans="1:17" ht="13.5" customHeight="1">
      <c r="A278" s="53" t="str">
        <f>IF(COUNTA(B278),COUNTA(B$21:B278),"")</f>
        <v/>
      </c>
      <c r="B278" s="44"/>
      <c r="C278" s="45"/>
      <c r="D278" s="46"/>
      <c r="E278" s="45"/>
      <c r="F278" s="47"/>
      <c r="G278" s="47"/>
      <c r="H278" s="47"/>
      <c r="I278" s="46"/>
      <c r="J278" s="46"/>
      <c r="K278" s="46"/>
      <c r="L278" s="1"/>
      <c r="M278" s="1"/>
      <c r="N278" s="1"/>
      <c r="O278" s="1"/>
      <c r="P278" s="1"/>
      <c r="Q278" s="1"/>
    </row>
    <row r="279" spans="1:17" ht="13.5" customHeight="1">
      <c r="A279" s="53" t="str">
        <f>IF(COUNTA(B279),COUNTA(B$21:B279),"")</f>
        <v/>
      </c>
      <c r="B279" s="44"/>
      <c r="C279" s="45"/>
      <c r="D279" s="46"/>
      <c r="E279" s="45"/>
      <c r="F279" s="47"/>
      <c r="G279" s="47"/>
      <c r="H279" s="47"/>
      <c r="I279" s="46"/>
      <c r="J279" s="46"/>
      <c r="K279" s="46"/>
      <c r="L279" s="1"/>
      <c r="M279" s="1"/>
      <c r="N279" s="1"/>
      <c r="O279" s="1"/>
      <c r="P279" s="1"/>
      <c r="Q279" s="1"/>
    </row>
    <row r="280" spans="1:17" ht="13.5" customHeight="1">
      <c r="A280" s="53" t="str">
        <f>IF(COUNTA(B280),COUNTA(B$21:B280),"")</f>
        <v/>
      </c>
      <c r="B280" s="44"/>
      <c r="C280" s="45"/>
      <c r="D280" s="46"/>
      <c r="E280" s="45"/>
      <c r="F280" s="47"/>
      <c r="G280" s="47"/>
      <c r="H280" s="47"/>
      <c r="I280" s="46"/>
      <c r="J280" s="46"/>
      <c r="K280" s="46"/>
      <c r="L280" s="1"/>
      <c r="M280" s="1"/>
      <c r="N280" s="1"/>
      <c r="O280" s="1"/>
      <c r="P280" s="1"/>
      <c r="Q280" s="1"/>
    </row>
    <row r="281" spans="1:17" ht="13.5" customHeight="1">
      <c r="A281" s="53" t="str">
        <f>IF(COUNTA(B281),COUNTA(B$21:B281),"")</f>
        <v/>
      </c>
      <c r="B281" s="44"/>
      <c r="C281" s="45"/>
      <c r="D281" s="46"/>
      <c r="E281" s="45"/>
      <c r="F281" s="47"/>
      <c r="G281" s="47"/>
      <c r="H281" s="47"/>
      <c r="I281" s="46"/>
      <c r="J281" s="46"/>
      <c r="K281" s="46"/>
      <c r="L281" s="1"/>
      <c r="M281" s="1"/>
      <c r="N281" s="1"/>
      <c r="O281" s="1"/>
      <c r="P281" s="1"/>
      <c r="Q281" s="1"/>
    </row>
    <row r="282" spans="1:17" ht="13.5" customHeight="1">
      <c r="A282" s="53" t="str">
        <f>IF(COUNTA(B282),COUNTA(B$21:B282),"")</f>
        <v/>
      </c>
      <c r="B282" s="44"/>
      <c r="C282" s="45"/>
      <c r="D282" s="46"/>
      <c r="E282" s="45"/>
      <c r="F282" s="47"/>
      <c r="G282" s="47"/>
      <c r="H282" s="47"/>
      <c r="I282" s="46"/>
      <c r="J282" s="46"/>
      <c r="K282" s="46"/>
      <c r="L282" s="1"/>
      <c r="M282" s="1"/>
      <c r="N282" s="1"/>
      <c r="O282" s="1"/>
      <c r="P282" s="1"/>
      <c r="Q282" s="1"/>
    </row>
    <row r="283" spans="1:17" ht="13.5" customHeight="1">
      <c r="A283" s="53" t="str">
        <f>IF(COUNTA(B283),COUNTA(B$21:B283),"")</f>
        <v/>
      </c>
      <c r="B283" s="44"/>
      <c r="C283" s="45"/>
      <c r="D283" s="46"/>
      <c r="E283" s="45"/>
      <c r="F283" s="47"/>
      <c r="G283" s="47"/>
      <c r="H283" s="47"/>
      <c r="I283" s="46"/>
      <c r="J283" s="46"/>
      <c r="K283" s="46"/>
      <c r="L283" s="1"/>
      <c r="M283" s="1"/>
      <c r="N283" s="1"/>
      <c r="O283" s="1"/>
      <c r="P283" s="1"/>
      <c r="Q283" s="1"/>
    </row>
    <row r="284" spans="1:17" ht="13.5" customHeight="1">
      <c r="A284" s="53" t="str">
        <f>IF(COUNTA(B284),COUNTA(B$21:B284),"")</f>
        <v/>
      </c>
      <c r="B284" s="44"/>
      <c r="C284" s="45"/>
      <c r="D284" s="46"/>
      <c r="E284" s="45"/>
      <c r="F284" s="47"/>
      <c r="G284" s="47"/>
      <c r="H284" s="47"/>
      <c r="I284" s="46"/>
      <c r="J284" s="46"/>
      <c r="K284" s="46"/>
      <c r="L284" s="1"/>
      <c r="M284" s="1"/>
      <c r="N284" s="1"/>
      <c r="O284" s="1"/>
      <c r="P284" s="1"/>
      <c r="Q284" s="1"/>
    </row>
    <row r="285" spans="1:17" ht="13.5" customHeight="1">
      <c r="A285" s="53" t="str">
        <f>IF(COUNTA(B285),COUNTA(B$21:B285),"")</f>
        <v/>
      </c>
      <c r="B285" s="44"/>
      <c r="C285" s="45"/>
      <c r="D285" s="46"/>
      <c r="E285" s="45"/>
      <c r="F285" s="47"/>
      <c r="G285" s="47"/>
      <c r="H285" s="47"/>
      <c r="I285" s="46"/>
      <c r="J285" s="46"/>
      <c r="K285" s="46"/>
      <c r="L285" s="1"/>
      <c r="M285" s="1"/>
      <c r="N285" s="1"/>
      <c r="O285" s="1"/>
      <c r="P285" s="1"/>
      <c r="Q285" s="1"/>
    </row>
    <row r="286" spans="1:17" ht="13.5" customHeight="1">
      <c r="A286" s="53" t="str">
        <f>IF(COUNTA(B286),COUNTA(B$21:B286),"")</f>
        <v/>
      </c>
      <c r="B286" s="44"/>
      <c r="C286" s="45"/>
      <c r="D286" s="46"/>
      <c r="E286" s="45"/>
      <c r="F286" s="47"/>
      <c r="G286" s="47"/>
      <c r="H286" s="47"/>
      <c r="I286" s="46"/>
      <c r="J286" s="46"/>
      <c r="K286" s="46"/>
      <c r="L286" s="1"/>
      <c r="M286" s="1"/>
      <c r="N286" s="1"/>
      <c r="O286" s="1"/>
      <c r="P286" s="1"/>
      <c r="Q286" s="1"/>
    </row>
    <row r="287" spans="1:17" ht="13.5" customHeight="1">
      <c r="A287" s="53" t="str">
        <f>IF(COUNTA(B287),COUNTA(B$21:B287),"")</f>
        <v/>
      </c>
      <c r="B287" s="44"/>
      <c r="C287" s="45"/>
      <c r="D287" s="46"/>
      <c r="E287" s="45"/>
      <c r="F287" s="47"/>
      <c r="G287" s="47"/>
      <c r="H287" s="47"/>
      <c r="I287" s="46"/>
      <c r="J287" s="46"/>
      <c r="K287" s="46"/>
      <c r="L287" s="1"/>
      <c r="M287" s="1"/>
      <c r="N287" s="1"/>
      <c r="O287" s="1"/>
      <c r="P287" s="1"/>
      <c r="Q287" s="1"/>
    </row>
    <row r="288" spans="1:17" ht="13.5" customHeight="1">
      <c r="A288" s="53" t="str">
        <f>IF(COUNTA(B288),COUNTA(B$21:B288),"")</f>
        <v/>
      </c>
      <c r="B288" s="44"/>
      <c r="C288" s="45"/>
      <c r="D288" s="46"/>
      <c r="E288" s="45"/>
      <c r="F288" s="47"/>
      <c r="G288" s="47"/>
      <c r="H288" s="47"/>
      <c r="I288" s="46"/>
      <c r="J288" s="46"/>
      <c r="K288" s="46"/>
      <c r="L288" s="1"/>
      <c r="M288" s="1"/>
      <c r="N288" s="1"/>
      <c r="O288" s="1"/>
      <c r="P288" s="1"/>
      <c r="Q288" s="1"/>
    </row>
    <row r="289" spans="1:17" ht="13.5" customHeight="1">
      <c r="A289" s="53" t="str">
        <f>IF(COUNTA(B289),COUNTA(B$21:B289),"")</f>
        <v/>
      </c>
      <c r="B289" s="44"/>
      <c r="C289" s="45"/>
      <c r="D289" s="46"/>
      <c r="E289" s="45"/>
      <c r="F289" s="47"/>
      <c r="G289" s="47"/>
      <c r="H289" s="47"/>
      <c r="I289" s="46"/>
      <c r="J289" s="46"/>
      <c r="K289" s="46"/>
      <c r="L289" s="1"/>
      <c r="M289" s="1"/>
      <c r="N289" s="1"/>
      <c r="O289" s="1"/>
      <c r="P289" s="1"/>
      <c r="Q289" s="1"/>
    </row>
    <row r="290" spans="1:17" ht="13.5" customHeight="1">
      <c r="A290" s="53" t="str">
        <f>IF(COUNTA(B290),COUNTA(B$21:B290),"")</f>
        <v/>
      </c>
      <c r="B290" s="44"/>
      <c r="C290" s="45"/>
      <c r="D290" s="46"/>
      <c r="E290" s="45"/>
      <c r="F290" s="47"/>
      <c r="G290" s="47"/>
      <c r="H290" s="47"/>
      <c r="I290" s="46"/>
      <c r="J290" s="46"/>
      <c r="K290" s="46"/>
      <c r="L290" s="1"/>
      <c r="M290" s="1"/>
      <c r="N290" s="1"/>
      <c r="O290" s="1"/>
      <c r="P290" s="1"/>
      <c r="Q290" s="1"/>
    </row>
    <row r="291" spans="1:17" ht="13.5" customHeight="1">
      <c r="A291" s="53" t="str">
        <f>IF(COUNTA(B291),COUNTA(B$21:B291),"")</f>
        <v/>
      </c>
      <c r="B291" s="44"/>
      <c r="C291" s="45"/>
      <c r="D291" s="46"/>
      <c r="E291" s="45"/>
      <c r="F291" s="47"/>
      <c r="G291" s="47"/>
      <c r="H291" s="47"/>
      <c r="I291" s="46"/>
      <c r="J291" s="46"/>
      <c r="K291" s="46"/>
      <c r="L291" s="1"/>
      <c r="M291" s="1"/>
      <c r="N291" s="1"/>
      <c r="O291" s="1"/>
      <c r="P291" s="1"/>
      <c r="Q291" s="1"/>
    </row>
    <row r="292" spans="1:17" ht="13.5" customHeight="1">
      <c r="A292" s="53" t="str">
        <f>IF(COUNTA(B292),COUNTA(B$21:B292),"")</f>
        <v/>
      </c>
      <c r="B292" s="44"/>
      <c r="C292" s="45"/>
      <c r="D292" s="46"/>
      <c r="E292" s="45"/>
      <c r="F292" s="47"/>
      <c r="G292" s="47"/>
      <c r="H292" s="47"/>
      <c r="I292" s="46"/>
      <c r="J292" s="46"/>
      <c r="K292" s="46"/>
      <c r="L292" s="1"/>
      <c r="M292" s="1"/>
      <c r="N292" s="1"/>
      <c r="O292" s="1"/>
      <c r="P292" s="1"/>
      <c r="Q292" s="1"/>
    </row>
    <row r="293" spans="1:17" ht="13.5" customHeight="1">
      <c r="A293" s="53" t="str">
        <f>IF(COUNTA(B293),COUNTA(B$21:B293),"")</f>
        <v/>
      </c>
      <c r="B293" s="44"/>
      <c r="C293" s="45"/>
      <c r="D293" s="46"/>
      <c r="E293" s="45"/>
      <c r="F293" s="47"/>
      <c r="G293" s="47"/>
      <c r="H293" s="47"/>
      <c r="I293" s="46"/>
      <c r="J293" s="46"/>
      <c r="K293" s="46"/>
      <c r="L293" s="1"/>
      <c r="M293" s="1"/>
      <c r="N293" s="1"/>
      <c r="O293" s="1"/>
      <c r="P293" s="1"/>
      <c r="Q293" s="1"/>
    </row>
    <row r="294" spans="1:17" ht="13.5" customHeight="1">
      <c r="A294" s="53" t="str">
        <f>IF(COUNTA(B294),COUNTA(B$21:B294),"")</f>
        <v/>
      </c>
      <c r="B294" s="44"/>
      <c r="C294" s="45"/>
      <c r="D294" s="46"/>
      <c r="E294" s="45"/>
      <c r="F294" s="47"/>
      <c r="G294" s="47"/>
      <c r="H294" s="47"/>
      <c r="I294" s="46"/>
      <c r="J294" s="46"/>
      <c r="K294" s="46"/>
      <c r="L294" s="1"/>
      <c r="M294" s="1"/>
      <c r="N294" s="1"/>
      <c r="O294" s="1"/>
      <c r="P294" s="1"/>
      <c r="Q294" s="1"/>
    </row>
    <row r="295" spans="1:17" ht="13.5" customHeight="1">
      <c r="A295" s="53" t="str">
        <f>IF(COUNTA(B295),COUNTA(B$21:B295),"")</f>
        <v/>
      </c>
      <c r="B295" s="44"/>
      <c r="C295" s="45"/>
      <c r="D295" s="46"/>
      <c r="E295" s="45"/>
      <c r="F295" s="47"/>
      <c r="G295" s="47"/>
      <c r="H295" s="47"/>
      <c r="I295" s="46"/>
      <c r="J295" s="46"/>
      <c r="K295" s="46"/>
      <c r="L295" s="1"/>
      <c r="M295" s="1"/>
      <c r="N295" s="1"/>
      <c r="O295" s="1"/>
      <c r="P295" s="1"/>
      <c r="Q295" s="1"/>
    </row>
    <row r="296" spans="1:17" ht="13.5" customHeight="1">
      <c r="A296" s="53" t="str">
        <f>IF(COUNTA(B296),COUNTA(B$21:B296),"")</f>
        <v/>
      </c>
      <c r="B296" s="44"/>
      <c r="C296" s="45"/>
      <c r="D296" s="46"/>
      <c r="E296" s="45"/>
      <c r="F296" s="47"/>
      <c r="G296" s="47"/>
      <c r="H296" s="47"/>
      <c r="I296" s="46"/>
      <c r="J296" s="46"/>
      <c r="K296" s="46"/>
      <c r="L296" s="1"/>
      <c r="M296" s="1"/>
      <c r="N296" s="1"/>
      <c r="O296" s="1"/>
      <c r="P296" s="1"/>
      <c r="Q296" s="1"/>
    </row>
    <row r="297" spans="1:17" ht="13.5" customHeight="1">
      <c r="A297" s="53" t="str">
        <f>IF(COUNTA(B297),COUNTA(B$21:B297),"")</f>
        <v/>
      </c>
      <c r="B297" s="44"/>
      <c r="C297" s="45"/>
      <c r="D297" s="46"/>
      <c r="E297" s="45"/>
      <c r="F297" s="47"/>
      <c r="G297" s="47"/>
      <c r="H297" s="47"/>
      <c r="I297" s="46"/>
      <c r="J297" s="46"/>
      <c r="K297" s="46"/>
      <c r="L297" s="1"/>
      <c r="M297" s="1"/>
      <c r="N297" s="1"/>
      <c r="O297" s="1"/>
      <c r="P297" s="1"/>
      <c r="Q297" s="1"/>
    </row>
    <row r="298" spans="1:17" ht="13.5" customHeight="1">
      <c r="A298" s="53" t="str">
        <f>IF(COUNTA(B298),COUNTA(B$21:B298),"")</f>
        <v/>
      </c>
      <c r="B298" s="44"/>
      <c r="C298" s="45"/>
      <c r="D298" s="46"/>
      <c r="E298" s="45"/>
      <c r="F298" s="47"/>
      <c r="G298" s="47"/>
      <c r="H298" s="47"/>
      <c r="I298" s="46"/>
      <c r="J298" s="46"/>
      <c r="K298" s="46"/>
      <c r="L298" s="1"/>
      <c r="M298" s="1"/>
      <c r="N298" s="1"/>
      <c r="O298" s="1"/>
      <c r="P298" s="1"/>
      <c r="Q298" s="1"/>
    </row>
    <row r="299" spans="1:17" ht="13.5" customHeight="1">
      <c r="A299" s="53" t="str">
        <f>IF(COUNTA(B299),COUNTA(B$21:B299),"")</f>
        <v/>
      </c>
      <c r="B299" s="44"/>
      <c r="C299" s="45"/>
      <c r="D299" s="46"/>
      <c r="E299" s="45"/>
      <c r="F299" s="47"/>
      <c r="G299" s="47"/>
      <c r="H299" s="47"/>
      <c r="I299" s="46"/>
      <c r="J299" s="46"/>
      <c r="K299" s="46"/>
      <c r="L299" s="1"/>
      <c r="M299" s="1"/>
      <c r="N299" s="1"/>
      <c r="O299" s="1"/>
      <c r="P299" s="1"/>
      <c r="Q299" s="1"/>
    </row>
    <row r="300" spans="1:17" ht="13.5" customHeight="1">
      <c r="A300" s="53" t="str">
        <f>IF(COUNTA(B300),COUNTA(B$21:B300),"")</f>
        <v/>
      </c>
      <c r="B300" s="44"/>
      <c r="C300" s="45"/>
      <c r="D300" s="46"/>
      <c r="E300" s="45"/>
      <c r="F300" s="47"/>
      <c r="G300" s="47"/>
      <c r="H300" s="47"/>
      <c r="I300" s="46"/>
      <c r="J300" s="46"/>
      <c r="K300" s="46"/>
      <c r="L300" s="1"/>
      <c r="M300" s="1"/>
      <c r="N300" s="1"/>
      <c r="O300" s="1"/>
      <c r="P300" s="1"/>
      <c r="Q300" s="1"/>
    </row>
    <row r="301" spans="1:17" ht="13.5" customHeight="1">
      <c r="A301" s="53" t="str">
        <f>IF(COUNTA(B301),COUNTA(B$21:B301),"")</f>
        <v/>
      </c>
      <c r="B301" s="44"/>
      <c r="C301" s="45"/>
      <c r="D301" s="46"/>
      <c r="E301" s="45"/>
      <c r="F301" s="47"/>
      <c r="G301" s="47"/>
      <c r="H301" s="47"/>
      <c r="I301" s="46"/>
      <c r="J301" s="46"/>
      <c r="K301" s="46"/>
      <c r="L301" s="1"/>
      <c r="M301" s="1"/>
      <c r="N301" s="1"/>
      <c r="O301" s="1"/>
      <c r="P301" s="1"/>
      <c r="Q301" s="1"/>
    </row>
    <row r="302" spans="1:17" ht="13.5" customHeight="1">
      <c r="A302" s="53" t="str">
        <f>IF(COUNTA(B302),COUNTA(B$21:B302),"")</f>
        <v/>
      </c>
      <c r="B302" s="44"/>
      <c r="C302" s="45"/>
      <c r="D302" s="46"/>
      <c r="E302" s="45"/>
      <c r="F302" s="47"/>
      <c r="G302" s="47"/>
      <c r="H302" s="47"/>
      <c r="I302" s="46"/>
      <c r="J302" s="46"/>
      <c r="K302" s="46"/>
      <c r="L302" s="1"/>
      <c r="M302" s="1"/>
      <c r="N302" s="1"/>
      <c r="O302" s="1"/>
      <c r="P302" s="1"/>
      <c r="Q302" s="1"/>
    </row>
    <row r="303" spans="1:17" ht="13.5" customHeight="1">
      <c r="A303" s="53" t="str">
        <f>IF(COUNTA(B303),COUNTA(B$21:B303),"")</f>
        <v/>
      </c>
      <c r="B303" s="44"/>
      <c r="C303" s="45"/>
      <c r="D303" s="46"/>
      <c r="E303" s="45"/>
      <c r="F303" s="47"/>
      <c r="G303" s="47"/>
      <c r="H303" s="47"/>
      <c r="I303" s="46"/>
      <c r="J303" s="46"/>
      <c r="K303" s="46"/>
      <c r="L303" s="1"/>
      <c r="M303" s="1"/>
      <c r="N303" s="1"/>
      <c r="O303" s="1"/>
      <c r="P303" s="1"/>
      <c r="Q303" s="1"/>
    </row>
    <row r="304" spans="1:17" ht="13.5" customHeight="1">
      <c r="A304" s="53" t="str">
        <f>IF(COUNTA(B304),COUNTA(B$21:B304),"")</f>
        <v/>
      </c>
      <c r="B304" s="44"/>
      <c r="C304" s="45"/>
      <c r="D304" s="46"/>
      <c r="E304" s="45"/>
      <c r="F304" s="47"/>
      <c r="G304" s="47"/>
      <c r="H304" s="47"/>
      <c r="I304" s="46"/>
      <c r="J304" s="46"/>
      <c r="K304" s="46"/>
      <c r="L304" s="1"/>
      <c r="M304" s="1"/>
      <c r="N304" s="1"/>
      <c r="O304" s="1"/>
      <c r="P304" s="1"/>
      <c r="Q304" s="1"/>
    </row>
    <row r="305" spans="1:17" ht="13.5" customHeight="1">
      <c r="A305" s="53" t="str">
        <f>IF(COUNTA(B305),COUNTA(B$21:B305),"")</f>
        <v/>
      </c>
      <c r="B305" s="44"/>
      <c r="C305" s="45"/>
      <c r="D305" s="46"/>
      <c r="E305" s="45"/>
      <c r="F305" s="47"/>
      <c r="G305" s="47"/>
      <c r="H305" s="47"/>
      <c r="I305" s="46"/>
      <c r="J305" s="46"/>
      <c r="K305" s="46"/>
      <c r="L305" s="1"/>
      <c r="M305" s="1"/>
      <c r="N305" s="1"/>
      <c r="O305" s="1"/>
      <c r="P305" s="1"/>
      <c r="Q305" s="1"/>
    </row>
    <row r="306" spans="1:17" ht="13.5" customHeight="1">
      <c r="A306" s="53" t="str">
        <f>IF(COUNTA(B306),COUNTA(B$21:B306),"")</f>
        <v/>
      </c>
      <c r="B306" s="44"/>
      <c r="C306" s="45"/>
      <c r="D306" s="46"/>
      <c r="E306" s="45"/>
      <c r="F306" s="47"/>
      <c r="G306" s="47"/>
      <c r="H306" s="47"/>
      <c r="I306" s="46"/>
      <c r="J306" s="46"/>
      <c r="K306" s="46"/>
      <c r="L306" s="1"/>
      <c r="M306" s="1"/>
      <c r="N306" s="1"/>
      <c r="O306" s="1"/>
      <c r="P306" s="1"/>
      <c r="Q306" s="1"/>
    </row>
    <row r="307" spans="1:17" ht="13.5" customHeight="1">
      <c r="A307" s="53" t="str">
        <f>IF(COUNTA(B307),COUNTA(B$21:B307),"")</f>
        <v/>
      </c>
      <c r="B307" s="44"/>
      <c r="C307" s="45"/>
      <c r="D307" s="46"/>
      <c r="E307" s="45"/>
      <c r="F307" s="47"/>
      <c r="G307" s="47"/>
      <c r="H307" s="47"/>
      <c r="I307" s="46"/>
      <c r="J307" s="46"/>
      <c r="K307" s="46"/>
      <c r="L307" s="1"/>
      <c r="M307" s="1"/>
      <c r="N307" s="1"/>
      <c r="O307" s="1"/>
      <c r="P307" s="1"/>
      <c r="Q307" s="1"/>
    </row>
    <row r="308" spans="1:17" ht="13.5" customHeight="1">
      <c r="A308" s="53" t="str">
        <f>IF(COUNTA(B308),COUNTA(B$21:B308),"")</f>
        <v/>
      </c>
      <c r="B308" s="44"/>
      <c r="C308" s="45"/>
      <c r="D308" s="46"/>
      <c r="E308" s="45"/>
      <c r="F308" s="47"/>
      <c r="G308" s="47"/>
      <c r="H308" s="47"/>
      <c r="I308" s="46"/>
      <c r="J308" s="46"/>
      <c r="K308" s="46"/>
      <c r="L308" s="1"/>
      <c r="M308" s="1"/>
      <c r="N308" s="1"/>
      <c r="O308" s="1"/>
      <c r="P308" s="1"/>
      <c r="Q308" s="1"/>
    </row>
    <row r="309" spans="1:17" ht="13.5" customHeight="1">
      <c r="A309" s="53" t="str">
        <f>IF(COUNTA(B309),COUNTA(B$21:B309),"")</f>
        <v/>
      </c>
      <c r="B309" s="44"/>
      <c r="C309" s="45"/>
      <c r="D309" s="46"/>
      <c r="E309" s="45"/>
      <c r="F309" s="47"/>
      <c r="G309" s="47"/>
      <c r="H309" s="47"/>
      <c r="I309" s="46"/>
      <c r="J309" s="46"/>
      <c r="K309" s="46"/>
      <c r="L309" s="1"/>
      <c r="M309" s="1"/>
      <c r="N309" s="1"/>
      <c r="O309" s="1"/>
      <c r="P309" s="1"/>
      <c r="Q309" s="1"/>
    </row>
    <row r="310" spans="1:17" ht="13.5" customHeight="1">
      <c r="A310" s="53" t="str">
        <f>IF(COUNTA(B310),COUNTA(B$21:B310),"")</f>
        <v/>
      </c>
      <c r="B310" s="44"/>
      <c r="C310" s="45"/>
      <c r="D310" s="46"/>
      <c r="E310" s="45"/>
      <c r="F310" s="47"/>
      <c r="G310" s="47"/>
      <c r="H310" s="47"/>
      <c r="I310" s="46"/>
      <c r="J310" s="46"/>
      <c r="K310" s="46"/>
      <c r="L310" s="1"/>
      <c r="M310" s="1"/>
      <c r="N310" s="1"/>
      <c r="O310" s="1"/>
      <c r="P310" s="1"/>
      <c r="Q310" s="1"/>
    </row>
    <row r="311" spans="1:17" ht="13.5" customHeight="1">
      <c r="A311" s="53" t="str">
        <f>IF(COUNTA(B311),COUNTA(B$21:B311),"")</f>
        <v/>
      </c>
      <c r="B311" s="44"/>
      <c r="C311" s="45"/>
      <c r="D311" s="46"/>
      <c r="E311" s="45"/>
      <c r="F311" s="47"/>
      <c r="G311" s="47"/>
      <c r="H311" s="47"/>
      <c r="I311" s="46"/>
      <c r="J311" s="46"/>
      <c r="K311" s="46"/>
      <c r="L311" s="1"/>
      <c r="M311" s="1"/>
      <c r="N311" s="1"/>
      <c r="O311" s="1"/>
      <c r="P311" s="1"/>
      <c r="Q311" s="1"/>
    </row>
    <row r="312" spans="1:17" ht="13.5" customHeight="1">
      <c r="A312" s="53" t="str">
        <f>IF(COUNTA(B312),COUNTA(B$21:B312),"")</f>
        <v/>
      </c>
      <c r="B312" s="44"/>
      <c r="C312" s="45"/>
      <c r="D312" s="46"/>
      <c r="E312" s="45"/>
      <c r="F312" s="47"/>
      <c r="G312" s="47"/>
      <c r="H312" s="47"/>
      <c r="I312" s="46"/>
      <c r="J312" s="46"/>
      <c r="K312" s="46"/>
      <c r="L312" s="1"/>
      <c r="M312" s="1"/>
      <c r="N312" s="1"/>
      <c r="O312" s="1"/>
      <c r="P312" s="1"/>
      <c r="Q312" s="1"/>
    </row>
    <row r="313" spans="1:17" ht="13.5" customHeight="1">
      <c r="A313" s="53" t="str">
        <f>IF(COUNTA(B313),COUNTA(B$21:B313),"")</f>
        <v/>
      </c>
      <c r="B313" s="44"/>
      <c r="C313" s="45"/>
      <c r="D313" s="46"/>
      <c r="E313" s="45"/>
      <c r="F313" s="47"/>
      <c r="G313" s="47"/>
      <c r="H313" s="47"/>
      <c r="I313" s="46"/>
      <c r="J313" s="46"/>
      <c r="K313" s="46"/>
      <c r="L313" s="1"/>
      <c r="M313" s="1"/>
      <c r="N313" s="1"/>
      <c r="O313" s="1"/>
      <c r="P313" s="1"/>
      <c r="Q313" s="1"/>
    </row>
    <row r="314" spans="1:17" ht="13.5" customHeight="1">
      <c r="A314" s="53" t="str">
        <f>IF(COUNTA(B314),COUNTA(B$21:B314),"")</f>
        <v/>
      </c>
      <c r="B314" s="44"/>
      <c r="C314" s="45"/>
      <c r="D314" s="46"/>
      <c r="E314" s="45"/>
      <c r="F314" s="47"/>
      <c r="G314" s="47"/>
      <c r="H314" s="47"/>
      <c r="I314" s="46"/>
      <c r="J314" s="46"/>
      <c r="K314" s="46"/>
      <c r="L314" s="1"/>
      <c r="M314" s="1"/>
      <c r="N314" s="1"/>
      <c r="O314" s="1"/>
      <c r="P314" s="1"/>
      <c r="Q314" s="1"/>
    </row>
    <row r="315" spans="1:17" ht="13.5" customHeight="1">
      <c r="A315" s="53" t="str">
        <f>IF(COUNTA(B315),COUNTA(B$21:B315),"")</f>
        <v/>
      </c>
      <c r="B315" s="44"/>
      <c r="C315" s="45"/>
      <c r="D315" s="46"/>
      <c r="E315" s="45"/>
      <c r="F315" s="47"/>
      <c r="G315" s="47"/>
      <c r="H315" s="47"/>
      <c r="I315" s="46"/>
      <c r="J315" s="46"/>
      <c r="K315" s="46"/>
      <c r="L315" s="1"/>
      <c r="M315" s="1"/>
      <c r="N315" s="1"/>
      <c r="O315" s="1"/>
      <c r="P315" s="1"/>
      <c r="Q315" s="1"/>
    </row>
    <row r="316" spans="1:17" ht="13.5" customHeight="1">
      <c r="A316" s="53" t="str">
        <f>IF(COUNTA(B316),COUNTA(B$21:B316),"")</f>
        <v/>
      </c>
      <c r="B316" s="44"/>
      <c r="C316" s="45"/>
      <c r="D316" s="46"/>
      <c r="E316" s="45"/>
      <c r="F316" s="47"/>
      <c r="G316" s="47"/>
      <c r="H316" s="47"/>
      <c r="I316" s="46"/>
      <c r="J316" s="46"/>
      <c r="K316" s="46"/>
      <c r="L316" s="1"/>
      <c r="M316" s="1"/>
      <c r="N316" s="1"/>
      <c r="O316" s="1"/>
      <c r="P316" s="1"/>
      <c r="Q316" s="1"/>
    </row>
    <row r="317" spans="1:17" ht="13.5" customHeight="1">
      <c r="A317" s="53" t="str">
        <f>IF(COUNTA(B317),COUNTA(B$21:B317),"")</f>
        <v/>
      </c>
      <c r="B317" s="44"/>
      <c r="C317" s="45"/>
      <c r="D317" s="46"/>
      <c r="E317" s="45"/>
      <c r="F317" s="47"/>
      <c r="G317" s="47"/>
      <c r="H317" s="47"/>
      <c r="I317" s="46"/>
      <c r="J317" s="46"/>
      <c r="K317" s="46"/>
      <c r="L317" s="1"/>
      <c r="M317" s="1"/>
      <c r="N317" s="1"/>
      <c r="O317" s="1"/>
      <c r="P317" s="1"/>
      <c r="Q317" s="1"/>
    </row>
    <row r="318" spans="1:17" ht="13.5" customHeight="1">
      <c r="A318" s="53" t="str">
        <f>IF(COUNTA(B318),COUNTA(B$21:B318),"")</f>
        <v/>
      </c>
      <c r="B318" s="44"/>
      <c r="C318" s="45"/>
      <c r="D318" s="46"/>
      <c r="E318" s="45"/>
      <c r="F318" s="47"/>
      <c r="G318" s="47"/>
      <c r="H318" s="47"/>
      <c r="I318" s="46"/>
      <c r="J318" s="46"/>
      <c r="K318" s="46"/>
      <c r="L318" s="1"/>
      <c r="M318" s="1"/>
      <c r="N318" s="1"/>
      <c r="O318" s="1"/>
      <c r="P318" s="1"/>
      <c r="Q318" s="1"/>
    </row>
    <row r="319" spans="1:17" ht="13.5" customHeight="1">
      <c r="A319" s="53" t="str">
        <f>IF(COUNTA(B319),COUNTA(B$21:B319),"")</f>
        <v/>
      </c>
      <c r="B319" s="44"/>
      <c r="C319" s="45"/>
      <c r="D319" s="46"/>
      <c r="E319" s="45"/>
      <c r="F319" s="47"/>
      <c r="G319" s="47"/>
      <c r="H319" s="47"/>
      <c r="I319" s="46"/>
      <c r="J319" s="46"/>
      <c r="K319" s="46"/>
      <c r="L319" s="1"/>
      <c r="M319" s="1"/>
      <c r="N319" s="1"/>
      <c r="O319" s="1"/>
      <c r="P319" s="1"/>
      <c r="Q319" s="1"/>
    </row>
    <row r="320" spans="1:17" ht="13.5" customHeight="1">
      <c r="A320" s="53" t="str">
        <f>IF(COUNTA(B320),COUNTA(B$21:B320),"")</f>
        <v/>
      </c>
      <c r="B320" s="44"/>
      <c r="C320" s="45"/>
      <c r="D320" s="46"/>
      <c r="E320" s="45"/>
      <c r="F320" s="47"/>
      <c r="G320" s="47"/>
      <c r="H320" s="47"/>
      <c r="I320" s="46"/>
      <c r="J320" s="46"/>
      <c r="K320" s="46"/>
      <c r="L320" s="1"/>
      <c r="M320" s="1"/>
      <c r="N320" s="1"/>
      <c r="O320" s="1"/>
      <c r="P320" s="1"/>
      <c r="Q320" s="1"/>
    </row>
    <row r="321" spans="1:17" ht="13.5" customHeight="1">
      <c r="A321" s="64" t="str">
        <f>IF(COUNTA(B321),COUNTA(B$21:B321),"")</f>
        <v/>
      </c>
      <c r="B321" s="44"/>
      <c r="C321" s="66"/>
      <c r="D321" s="67"/>
      <c r="E321" s="66"/>
      <c r="F321" s="68"/>
      <c r="G321" s="68"/>
      <c r="H321" s="68"/>
      <c r="I321" s="67"/>
      <c r="J321" s="67"/>
      <c r="K321" s="67"/>
      <c r="L321" s="1"/>
      <c r="M321" s="1"/>
      <c r="N321" s="1"/>
      <c r="O321" s="1"/>
      <c r="P321" s="1"/>
      <c r="Q321" s="1"/>
    </row>
  </sheetData>
  <autoFilter ref="A20:K20">
    <sortState ref="A20:L320">
      <sortCondition ref="B17:B317"/>
      <sortCondition ref="C17:C317"/>
      <sortCondition ref="D17:D317"/>
      <sortCondition ref="E17:E317"/>
    </sortState>
  </autoFilter>
  <mergeCells count="14">
    <mergeCell ref="A5:B5"/>
    <mergeCell ref="B19:E19"/>
    <mergeCell ref="C14:E14"/>
    <mergeCell ref="A6:A10"/>
    <mergeCell ref="A11:A15"/>
    <mergeCell ref="C11:E11"/>
    <mergeCell ref="C12:E12"/>
    <mergeCell ref="C13:E13"/>
    <mergeCell ref="C10:E10"/>
    <mergeCell ref="C9:E9"/>
    <mergeCell ref="C8:J8"/>
    <mergeCell ref="C7:J7"/>
    <mergeCell ref="C6:J6"/>
    <mergeCell ref="C15:H15"/>
  </mergeCells>
  <phoneticPr fontId="2"/>
  <dataValidations count="6">
    <dataValidation type="custom" allowBlank="1" showInputMessage="1" showErrorMessage="1" prompt=" - " sqref="D22:D321">
      <formula1>LTE(LEN(D22),(1))</formula1>
    </dataValidation>
    <dataValidation type="custom" allowBlank="1" showInputMessage="1" showErrorMessage="1" prompt=" - " sqref="C21:C321">
      <formula1>EQ(LEN(C21),(3))</formula1>
    </dataValidation>
    <dataValidation type="custom" allowBlank="1" showInputMessage="1" showErrorMessage="1" prompt=" - " sqref="D21">
      <formula1>EQ(LEN(D21),(1))</formula1>
    </dataValidation>
    <dataValidation type="custom" allowBlank="1" showInputMessage="1" showErrorMessage="1" prompt=" - " sqref="E21:E321">
      <formula1>EQ(LEN(E21),(4))</formula1>
    </dataValidation>
    <dataValidation type="list" allowBlank="1" showInputMessage="1" showErrorMessage="1" sqref="B21:B321">
      <formula1>"選択してください,香川,高松,香"</formula1>
    </dataValidation>
    <dataValidation type="list" allowBlank="1" showInputMessage="1" showErrorMessage="1" sqref="C13:E13">
      <formula1>"選択してください,普通,当座"</formula1>
    </dataValidation>
  </dataValidations>
  <pageMargins left="0.7" right="0.7" top="0.75" bottom="0.75" header="0" footer="0"/>
  <pageSetup paperSize="9" scale="48" fitToHeight="0" orientation="portrait" r:id="rId1"/>
  <rowBreaks count="3" manualBreakCount="3">
    <brk id="100" max="10" man="1"/>
    <brk id="180" max="10" man="1"/>
    <brk id="260"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FF"/>
  </sheetPr>
  <dimension ref="A1:Q344"/>
  <sheetViews>
    <sheetView view="pageBreakPreview" topLeftCell="A3" zoomScale="70" zoomScaleNormal="100" zoomScaleSheetLayoutView="70" zoomScalePageLayoutView="70" workbookViewId="0">
      <selection activeCell="A14" sqref="A14:Q14"/>
    </sheetView>
  </sheetViews>
  <sheetFormatPr defaultColWidth="3.375" defaultRowHeight="15" customHeight="1"/>
  <cols>
    <col min="1" max="1" width="6.625" style="73" customWidth="1"/>
    <col min="2" max="4" width="2.125" style="73" customWidth="1"/>
    <col min="5" max="7" width="2.375" style="73" customWidth="1"/>
    <col min="8" max="9" width="2.125" style="73" customWidth="1"/>
    <col min="10" max="10" width="8" style="73" customWidth="1"/>
    <col min="11" max="11" width="15.625" style="73" customWidth="1"/>
    <col min="12" max="12" width="30.625" style="73" customWidth="1"/>
    <col min="13" max="13" width="15.625" style="73" customWidth="1"/>
    <col min="14" max="14" width="40.625" style="73" customWidth="1"/>
    <col min="15" max="15" width="11.625" style="73" customWidth="1"/>
    <col min="16" max="17" width="4.625" style="73" customWidth="1"/>
    <col min="18" max="16384" width="3.375" style="71"/>
  </cols>
  <sheetData>
    <row r="1" spans="1:17" ht="13.5" customHeight="1">
      <c r="A1" s="11" t="s">
        <v>12</v>
      </c>
      <c r="N1" s="76"/>
      <c r="O1" s="76"/>
      <c r="P1" s="76"/>
      <c r="Q1" s="76"/>
    </row>
    <row r="2" spans="1:17" ht="24" customHeight="1">
      <c r="A2" s="213" t="s">
        <v>75</v>
      </c>
      <c r="B2" s="214"/>
      <c r="C2" s="214"/>
      <c r="D2" s="214"/>
      <c r="E2" s="214"/>
      <c r="F2" s="214"/>
      <c r="G2" s="214"/>
      <c r="H2" s="214"/>
      <c r="I2" s="214"/>
      <c r="J2" s="214"/>
      <c r="K2" s="214"/>
      <c r="L2" s="214"/>
      <c r="M2" s="214"/>
      <c r="N2" s="214"/>
      <c r="O2" s="214"/>
      <c r="P2" s="214"/>
      <c r="Q2" s="214"/>
    </row>
    <row r="3" spans="1:17" ht="12.75" customHeight="1">
      <c r="A3" s="72"/>
      <c r="B3" s="5"/>
      <c r="C3" s="5"/>
      <c r="D3" s="5"/>
      <c r="E3" s="5"/>
      <c r="F3" s="5"/>
      <c r="G3" s="5"/>
      <c r="H3" s="5"/>
      <c r="I3" s="5"/>
      <c r="J3" s="5"/>
      <c r="K3" s="5"/>
      <c r="L3" s="5"/>
      <c r="N3" s="223" t="s">
        <v>90</v>
      </c>
      <c r="O3" s="223"/>
      <c r="P3" s="223"/>
      <c r="Q3" s="223"/>
    </row>
    <row r="4" spans="1:17" ht="18.75" customHeight="1">
      <c r="A4" s="216" t="s">
        <v>36</v>
      </c>
      <c r="B4" s="216"/>
      <c r="C4" s="216"/>
      <c r="D4" s="216"/>
      <c r="E4" s="216"/>
      <c r="F4" s="216"/>
      <c r="G4" s="216"/>
      <c r="H4" s="216"/>
      <c r="I4" s="216"/>
      <c r="J4" s="216"/>
      <c r="K4" s="216"/>
      <c r="M4" s="92" t="s">
        <v>13</v>
      </c>
      <c r="N4" s="11"/>
      <c r="O4" s="11"/>
      <c r="P4" s="11"/>
      <c r="Q4" s="11"/>
    </row>
    <row r="5" spans="1:17" ht="13.5" customHeight="1">
      <c r="A5" s="215" t="s">
        <v>73</v>
      </c>
      <c r="B5" s="215"/>
      <c r="C5" s="215"/>
      <c r="D5" s="215"/>
      <c r="E5" s="215"/>
      <c r="F5" s="215"/>
      <c r="G5" s="215"/>
      <c r="H5" s="215"/>
      <c r="I5" s="215"/>
      <c r="J5" s="215"/>
      <c r="K5" s="215"/>
      <c r="M5" s="94" t="s">
        <v>0</v>
      </c>
      <c r="N5" s="216" t="str">
        <f>入力シート!$C$6&amp;""</f>
        <v/>
      </c>
      <c r="O5" s="217"/>
      <c r="P5" s="217"/>
      <c r="Q5" s="217"/>
    </row>
    <row r="6" spans="1:17" ht="9" customHeight="1">
      <c r="A6" s="218" t="s">
        <v>107</v>
      </c>
      <c r="B6" s="217"/>
      <c r="C6" s="217"/>
      <c r="D6" s="217"/>
      <c r="E6" s="217"/>
      <c r="F6" s="217"/>
      <c r="G6" s="217"/>
      <c r="H6" s="217"/>
      <c r="I6" s="217"/>
      <c r="J6" s="217"/>
      <c r="K6" s="217"/>
      <c r="L6" s="217"/>
      <c r="M6" s="94"/>
      <c r="N6" s="217"/>
      <c r="O6" s="217"/>
      <c r="P6" s="217"/>
      <c r="Q6" s="217"/>
    </row>
    <row r="7" spans="1:17" ht="15" customHeight="1">
      <c r="A7" s="217"/>
      <c r="B7" s="217"/>
      <c r="C7" s="217"/>
      <c r="D7" s="217"/>
      <c r="E7" s="217"/>
      <c r="F7" s="217"/>
      <c r="G7" s="217"/>
      <c r="H7" s="217"/>
      <c r="I7" s="217"/>
      <c r="J7" s="217"/>
      <c r="K7" s="217"/>
      <c r="L7" s="217"/>
      <c r="M7" s="94" t="s">
        <v>1</v>
      </c>
      <c r="N7" s="219" t="str">
        <f>入力シート!$C$7&amp;""</f>
        <v/>
      </c>
      <c r="O7" s="220"/>
      <c r="P7" s="220"/>
      <c r="Q7" s="220"/>
    </row>
    <row r="8" spans="1:17" ht="15" customHeight="1">
      <c r="A8" s="217"/>
      <c r="B8" s="217"/>
      <c r="C8" s="217"/>
      <c r="D8" s="217"/>
      <c r="E8" s="217"/>
      <c r="F8" s="217"/>
      <c r="G8" s="217"/>
      <c r="H8" s="217"/>
      <c r="I8" s="217"/>
      <c r="J8" s="217"/>
      <c r="K8" s="217"/>
      <c r="L8" s="217"/>
      <c r="M8" s="94"/>
      <c r="N8" s="220"/>
      <c r="O8" s="220"/>
      <c r="P8" s="220"/>
      <c r="Q8" s="220"/>
    </row>
    <row r="9" spans="1:17" ht="20.25" customHeight="1">
      <c r="A9" s="217"/>
      <c r="B9" s="217"/>
      <c r="C9" s="217"/>
      <c r="D9" s="217"/>
      <c r="E9" s="217"/>
      <c r="F9" s="217"/>
      <c r="G9" s="217"/>
      <c r="H9" s="217"/>
      <c r="I9" s="217"/>
      <c r="J9" s="217"/>
      <c r="K9" s="217"/>
      <c r="L9" s="217"/>
      <c r="M9" s="94" t="s">
        <v>2</v>
      </c>
      <c r="N9" s="11" t="str">
        <f>入力シート!$C$8&amp;""</f>
        <v/>
      </c>
      <c r="O9" s="11"/>
      <c r="P9" s="11"/>
      <c r="Q9" s="11"/>
    </row>
    <row r="10" spans="1:17" ht="15" customHeight="1">
      <c r="A10" s="217"/>
      <c r="B10" s="217"/>
      <c r="C10" s="217"/>
      <c r="D10" s="217"/>
      <c r="E10" s="217"/>
      <c r="F10" s="217"/>
      <c r="G10" s="217"/>
      <c r="H10" s="217"/>
      <c r="I10" s="217"/>
      <c r="J10" s="217"/>
      <c r="K10" s="217"/>
      <c r="L10" s="217"/>
      <c r="M10" s="94" t="s">
        <v>14</v>
      </c>
      <c r="N10" s="216" t="str">
        <f>入力シート!$C$9&amp;""</f>
        <v/>
      </c>
      <c r="O10" s="216"/>
      <c r="P10" s="216"/>
      <c r="Q10" s="216"/>
    </row>
    <row r="11" spans="1:17" ht="9" customHeight="1">
      <c r="A11" s="217"/>
      <c r="B11" s="217"/>
      <c r="C11" s="217"/>
      <c r="D11" s="217"/>
      <c r="E11" s="217"/>
      <c r="F11" s="217"/>
      <c r="G11" s="217"/>
      <c r="H11" s="217"/>
      <c r="I11" s="217"/>
      <c r="J11" s="217"/>
      <c r="K11" s="217"/>
      <c r="L11" s="217"/>
      <c r="M11" s="93"/>
    </row>
    <row r="12" spans="1:17" ht="15" customHeight="1">
      <c r="A12" s="217"/>
      <c r="B12" s="217"/>
      <c r="C12" s="217"/>
      <c r="D12" s="217"/>
      <c r="E12" s="217"/>
      <c r="F12" s="217"/>
      <c r="G12" s="217"/>
      <c r="H12" s="217"/>
      <c r="I12" s="217"/>
      <c r="J12" s="217"/>
      <c r="K12" s="217"/>
      <c r="L12" s="217"/>
      <c r="M12" s="106" t="s">
        <v>35</v>
      </c>
      <c r="N12" s="221" t="str">
        <f>入力シート!$C$10&amp;""</f>
        <v/>
      </c>
      <c r="O12" s="221"/>
      <c r="P12" s="221"/>
      <c r="Q12" s="31"/>
    </row>
    <row r="13" spans="1:17" ht="6.75" customHeight="1">
      <c r="M13" s="100"/>
      <c r="N13" s="75"/>
      <c r="O13" s="75"/>
      <c r="P13" s="75"/>
    </row>
    <row r="14" spans="1:17" ht="15" customHeight="1">
      <c r="A14" s="222" t="s">
        <v>15</v>
      </c>
      <c r="B14" s="222"/>
      <c r="C14" s="222"/>
      <c r="D14" s="222"/>
      <c r="E14" s="222"/>
      <c r="F14" s="222"/>
      <c r="G14" s="222"/>
      <c r="H14" s="222"/>
      <c r="I14" s="222"/>
      <c r="J14" s="222"/>
      <c r="K14" s="222"/>
      <c r="L14" s="222"/>
      <c r="M14" s="222"/>
      <c r="N14" s="222"/>
      <c r="O14" s="222"/>
      <c r="P14" s="222"/>
      <c r="Q14" s="222"/>
    </row>
    <row r="15" spans="1:17" ht="15" customHeight="1">
      <c r="A15" s="196" t="s">
        <v>5</v>
      </c>
      <c r="B15" s="198" t="s">
        <v>66</v>
      </c>
      <c r="C15" s="199"/>
      <c r="D15" s="199"/>
      <c r="E15" s="199"/>
      <c r="F15" s="199"/>
      <c r="G15" s="199"/>
      <c r="H15" s="199"/>
      <c r="I15" s="199"/>
      <c r="J15" s="200"/>
      <c r="K15" s="204" t="s">
        <v>9</v>
      </c>
      <c r="L15" s="206" t="s">
        <v>10</v>
      </c>
      <c r="M15" s="128" t="s">
        <v>16</v>
      </c>
      <c r="N15" s="129" t="s">
        <v>72</v>
      </c>
      <c r="O15" s="208" t="s">
        <v>17</v>
      </c>
      <c r="P15" s="209"/>
      <c r="Q15" s="210"/>
    </row>
    <row r="16" spans="1:17" ht="15" customHeight="1">
      <c r="A16" s="197"/>
      <c r="B16" s="201"/>
      <c r="C16" s="202"/>
      <c r="D16" s="202"/>
      <c r="E16" s="202"/>
      <c r="F16" s="202"/>
      <c r="G16" s="202"/>
      <c r="H16" s="202"/>
      <c r="I16" s="202"/>
      <c r="J16" s="203"/>
      <c r="K16" s="205"/>
      <c r="L16" s="207"/>
      <c r="M16" s="130" t="s">
        <v>18</v>
      </c>
      <c r="N16" s="131" t="s">
        <v>19</v>
      </c>
      <c r="O16" s="132" t="s">
        <v>82</v>
      </c>
      <c r="P16" s="211" t="s">
        <v>81</v>
      </c>
      <c r="Q16" s="212"/>
    </row>
    <row r="17" spans="1:17" ht="45" customHeight="1">
      <c r="A17" s="133" t="str">
        <f>入力シート!A21</f>
        <v/>
      </c>
      <c r="B17" s="190" t="str">
        <f>入力シート!B21&amp;""</f>
        <v/>
      </c>
      <c r="C17" s="191"/>
      <c r="D17" s="191"/>
      <c r="E17" s="192" t="str">
        <f>入力シート!C21&amp;""</f>
        <v/>
      </c>
      <c r="F17" s="191"/>
      <c r="G17" s="191"/>
      <c r="H17" s="192" t="str">
        <f>入力シート!D21&amp;""</f>
        <v/>
      </c>
      <c r="I17" s="191"/>
      <c r="J17" s="134" t="str">
        <f>入力シート!E21&amp;""</f>
        <v/>
      </c>
      <c r="K17" s="135" t="str">
        <f>IF(入力シート!F21=0,"",入力シート!F21)</f>
        <v/>
      </c>
      <c r="L17" s="136" t="str">
        <f>入力シート!I21&amp;""</f>
        <v/>
      </c>
      <c r="M17" s="136" t="str">
        <f>入力シート!J21&amp;""</f>
        <v/>
      </c>
      <c r="N17" s="136" t="str">
        <f>入力シート!K21&amp;""</f>
        <v/>
      </c>
      <c r="O17" s="133" t="s">
        <v>74</v>
      </c>
      <c r="P17" s="137" t="s">
        <v>20</v>
      </c>
      <c r="Q17" s="138" t="s">
        <v>21</v>
      </c>
    </row>
    <row r="18" spans="1:17" ht="45" customHeight="1">
      <c r="A18" s="139" t="str">
        <f>入力シート!A22</f>
        <v/>
      </c>
      <c r="B18" s="181" t="str">
        <f>入力シート!B22&amp;""</f>
        <v/>
      </c>
      <c r="C18" s="186"/>
      <c r="D18" s="186"/>
      <c r="E18" s="182" t="str">
        <f>入力シート!C22&amp;""</f>
        <v/>
      </c>
      <c r="F18" s="186"/>
      <c r="G18" s="186"/>
      <c r="H18" s="182" t="str">
        <f>入力シート!D22&amp;""</f>
        <v/>
      </c>
      <c r="I18" s="186"/>
      <c r="J18" s="134" t="str">
        <f>入力シート!E22&amp;""</f>
        <v/>
      </c>
      <c r="K18" s="135" t="str">
        <f>IF(入力シート!F22=0,"",入力シート!F22)</f>
        <v/>
      </c>
      <c r="L18" s="140" t="str">
        <f>入力シート!I22&amp;""</f>
        <v/>
      </c>
      <c r="M18" s="140" t="str">
        <f>入力シート!J22&amp;""</f>
        <v/>
      </c>
      <c r="N18" s="140" t="str">
        <f>入力シート!K22&amp;""</f>
        <v/>
      </c>
      <c r="O18" s="139" t="s">
        <v>74</v>
      </c>
      <c r="P18" s="137" t="s">
        <v>20</v>
      </c>
      <c r="Q18" s="138" t="s">
        <v>21</v>
      </c>
    </row>
    <row r="19" spans="1:17" ht="45" customHeight="1">
      <c r="A19" s="139" t="str">
        <f>入力シート!A23</f>
        <v/>
      </c>
      <c r="B19" s="181" t="str">
        <f>入力シート!B23&amp;""</f>
        <v/>
      </c>
      <c r="C19" s="186"/>
      <c r="D19" s="186"/>
      <c r="E19" s="182" t="str">
        <f>入力シート!C23&amp;""</f>
        <v/>
      </c>
      <c r="F19" s="186"/>
      <c r="G19" s="186"/>
      <c r="H19" s="182" t="str">
        <f>入力シート!D23&amp;""</f>
        <v/>
      </c>
      <c r="I19" s="186"/>
      <c r="J19" s="134" t="str">
        <f>入力シート!E23&amp;""</f>
        <v/>
      </c>
      <c r="K19" s="135" t="str">
        <f>IF(入力シート!F23=0,"",入力シート!F23)</f>
        <v/>
      </c>
      <c r="L19" s="140" t="str">
        <f>入力シート!I23&amp;""</f>
        <v/>
      </c>
      <c r="M19" s="140" t="str">
        <f>入力シート!J23&amp;""</f>
        <v/>
      </c>
      <c r="N19" s="140" t="str">
        <f>入力シート!K23&amp;""</f>
        <v/>
      </c>
      <c r="O19" s="139" t="s">
        <v>74</v>
      </c>
      <c r="P19" s="137" t="s">
        <v>20</v>
      </c>
      <c r="Q19" s="138" t="s">
        <v>21</v>
      </c>
    </row>
    <row r="20" spans="1:17" ht="45" customHeight="1">
      <c r="A20" s="139" t="str">
        <f>入力シート!A24</f>
        <v/>
      </c>
      <c r="B20" s="181" t="str">
        <f>入力シート!B24&amp;""</f>
        <v/>
      </c>
      <c r="C20" s="186"/>
      <c r="D20" s="186"/>
      <c r="E20" s="182" t="str">
        <f>入力シート!C24&amp;""</f>
        <v/>
      </c>
      <c r="F20" s="186"/>
      <c r="G20" s="186"/>
      <c r="H20" s="182" t="str">
        <f>入力シート!D24&amp;""</f>
        <v/>
      </c>
      <c r="I20" s="186"/>
      <c r="J20" s="134" t="str">
        <f>入力シート!E24&amp;""</f>
        <v/>
      </c>
      <c r="K20" s="135" t="str">
        <f>IF(入力シート!F24=0,"",入力シート!F24)</f>
        <v/>
      </c>
      <c r="L20" s="140" t="str">
        <f>入力シート!I24&amp;""</f>
        <v/>
      </c>
      <c r="M20" s="140" t="str">
        <f>入力シート!J24&amp;""</f>
        <v/>
      </c>
      <c r="N20" s="140" t="str">
        <f>入力シート!K24&amp;""</f>
        <v/>
      </c>
      <c r="O20" s="139" t="s">
        <v>74</v>
      </c>
      <c r="P20" s="137" t="s">
        <v>20</v>
      </c>
      <c r="Q20" s="138" t="s">
        <v>21</v>
      </c>
    </row>
    <row r="21" spans="1:17" ht="45" customHeight="1">
      <c r="A21" s="139" t="str">
        <f>入力シート!A25</f>
        <v/>
      </c>
      <c r="B21" s="181" t="str">
        <f>入力シート!B25&amp;""</f>
        <v/>
      </c>
      <c r="C21" s="186"/>
      <c r="D21" s="186"/>
      <c r="E21" s="182" t="str">
        <f>入力シート!C25&amp;""</f>
        <v/>
      </c>
      <c r="F21" s="186"/>
      <c r="G21" s="186"/>
      <c r="H21" s="182" t="str">
        <f>入力シート!D25&amp;""</f>
        <v/>
      </c>
      <c r="I21" s="186"/>
      <c r="J21" s="138" t="str">
        <f>入力シート!E25&amp;""</f>
        <v/>
      </c>
      <c r="K21" s="135" t="str">
        <f>IF(入力シート!F25=0,"",入力シート!F25)</f>
        <v/>
      </c>
      <c r="L21" s="140" t="str">
        <f>入力シート!I25&amp;""</f>
        <v/>
      </c>
      <c r="M21" s="140" t="str">
        <f>入力シート!J25&amp;""</f>
        <v/>
      </c>
      <c r="N21" s="140" t="str">
        <f>入力シート!K25&amp;""</f>
        <v/>
      </c>
      <c r="O21" s="139" t="s">
        <v>74</v>
      </c>
      <c r="P21" s="137" t="s">
        <v>20</v>
      </c>
      <c r="Q21" s="138" t="s">
        <v>21</v>
      </c>
    </row>
    <row r="22" spans="1:17" ht="45" customHeight="1">
      <c r="A22" s="139" t="str">
        <f>入力シート!A26</f>
        <v/>
      </c>
      <c r="B22" s="181" t="str">
        <f>入力シート!B26&amp;""</f>
        <v/>
      </c>
      <c r="C22" s="186"/>
      <c r="D22" s="186"/>
      <c r="E22" s="182" t="str">
        <f>入力シート!C26&amp;""</f>
        <v/>
      </c>
      <c r="F22" s="186"/>
      <c r="G22" s="186"/>
      <c r="H22" s="182" t="str">
        <f>入力シート!D26&amp;""</f>
        <v/>
      </c>
      <c r="I22" s="186"/>
      <c r="J22" s="138" t="str">
        <f>入力シート!E26&amp;""</f>
        <v/>
      </c>
      <c r="K22" s="135" t="str">
        <f>IF(入力シート!F26=0,"",入力シート!F26)</f>
        <v/>
      </c>
      <c r="L22" s="140" t="str">
        <f>入力シート!I26&amp;""</f>
        <v/>
      </c>
      <c r="M22" s="140" t="str">
        <f>入力シート!J26&amp;""</f>
        <v/>
      </c>
      <c r="N22" s="140" t="str">
        <f>入力シート!K26&amp;""</f>
        <v/>
      </c>
      <c r="O22" s="139" t="s">
        <v>74</v>
      </c>
      <c r="P22" s="137" t="s">
        <v>20</v>
      </c>
      <c r="Q22" s="138" t="s">
        <v>21</v>
      </c>
    </row>
    <row r="23" spans="1:17" ht="45" customHeight="1">
      <c r="A23" s="139" t="str">
        <f>入力シート!A27</f>
        <v/>
      </c>
      <c r="B23" s="181" t="str">
        <f>入力シート!B27&amp;""</f>
        <v/>
      </c>
      <c r="C23" s="186"/>
      <c r="D23" s="186"/>
      <c r="E23" s="182" t="str">
        <f>入力シート!C27&amp;""</f>
        <v/>
      </c>
      <c r="F23" s="186"/>
      <c r="G23" s="186"/>
      <c r="H23" s="182" t="str">
        <f>入力シート!D27&amp;""</f>
        <v/>
      </c>
      <c r="I23" s="186"/>
      <c r="J23" s="138" t="str">
        <f>入力シート!E27&amp;""</f>
        <v/>
      </c>
      <c r="K23" s="135" t="str">
        <f>IF(入力シート!F27=0,"",入力シート!F27)</f>
        <v/>
      </c>
      <c r="L23" s="140" t="str">
        <f>入力シート!I27&amp;""</f>
        <v/>
      </c>
      <c r="M23" s="140" t="str">
        <f>入力シート!J27&amp;""</f>
        <v/>
      </c>
      <c r="N23" s="140" t="str">
        <f>入力シート!K27&amp;""</f>
        <v/>
      </c>
      <c r="O23" s="139" t="s">
        <v>74</v>
      </c>
      <c r="P23" s="137" t="s">
        <v>20</v>
      </c>
      <c r="Q23" s="138" t="s">
        <v>21</v>
      </c>
    </row>
    <row r="24" spans="1:17" ht="45" customHeight="1">
      <c r="A24" s="139" t="str">
        <f>入力シート!A28</f>
        <v/>
      </c>
      <c r="B24" s="181" t="str">
        <f>入力シート!B28&amp;""</f>
        <v/>
      </c>
      <c r="C24" s="186"/>
      <c r="D24" s="186"/>
      <c r="E24" s="182" t="str">
        <f>入力シート!C28&amp;""</f>
        <v/>
      </c>
      <c r="F24" s="186"/>
      <c r="G24" s="186"/>
      <c r="H24" s="182" t="str">
        <f>入力シート!D28&amp;""</f>
        <v/>
      </c>
      <c r="I24" s="186"/>
      <c r="J24" s="138" t="str">
        <f>入力シート!E28&amp;""</f>
        <v/>
      </c>
      <c r="K24" s="135" t="str">
        <f>IF(入力シート!F28=0,"",入力シート!F28)</f>
        <v/>
      </c>
      <c r="L24" s="140" t="str">
        <f>入力シート!I28&amp;""</f>
        <v/>
      </c>
      <c r="M24" s="140" t="str">
        <f>入力シート!J28&amp;""</f>
        <v/>
      </c>
      <c r="N24" s="140" t="str">
        <f>入力シート!K28&amp;""</f>
        <v/>
      </c>
      <c r="O24" s="139" t="s">
        <v>74</v>
      </c>
      <c r="P24" s="137" t="s">
        <v>20</v>
      </c>
      <c r="Q24" s="138" t="s">
        <v>21</v>
      </c>
    </row>
    <row r="25" spans="1:17" ht="45" customHeight="1">
      <c r="A25" s="139" t="str">
        <f>入力シート!A29</f>
        <v/>
      </c>
      <c r="B25" s="181" t="str">
        <f>入力シート!B29&amp;""</f>
        <v/>
      </c>
      <c r="C25" s="186"/>
      <c r="D25" s="186"/>
      <c r="E25" s="182" t="str">
        <f>入力シート!C29&amp;""</f>
        <v/>
      </c>
      <c r="F25" s="186"/>
      <c r="G25" s="186"/>
      <c r="H25" s="182" t="str">
        <f>入力シート!D29&amp;""</f>
        <v/>
      </c>
      <c r="I25" s="186"/>
      <c r="J25" s="138" t="str">
        <f>入力シート!E29&amp;""</f>
        <v/>
      </c>
      <c r="K25" s="135" t="str">
        <f>IF(入力シート!F29=0,"",入力シート!F29)</f>
        <v/>
      </c>
      <c r="L25" s="140" t="str">
        <f>入力シート!I29&amp;""</f>
        <v/>
      </c>
      <c r="M25" s="140" t="str">
        <f>入力シート!J29&amp;""</f>
        <v/>
      </c>
      <c r="N25" s="140" t="str">
        <f>入力シート!K29&amp;""</f>
        <v/>
      </c>
      <c r="O25" s="139" t="s">
        <v>74</v>
      </c>
      <c r="P25" s="137" t="s">
        <v>20</v>
      </c>
      <c r="Q25" s="138" t="s">
        <v>21</v>
      </c>
    </row>
    <row r="26" spans="1:17" ht="45" customHeight="1">
      <c r="A26" s="139" t="str">
        <f>入力シート!A30</f>
        <v/>
      </c>
      <c r="B26" s="181" t="str">
        <f>入力シート!B30&amp;""</f>
        <v/>
      </c>
      <c r="C26" s="186"/>
      <c r="D26" s="186"/>
      <c r="E26" s="182" t="str">
        <f>入力シート!C30&amp;""</f>
        <v/>
      </c>
      <c r="F26" s="186"/>
      <c r="G26" s="186"/>
      <c r="H26" s="182" t="str">
        <f>入力シート!D30&amp;""</f>
        <v/>
      </c>
      <c r="I26" s="186"/>
      <c r="J26" s="138" t="str">
        <f>入力シート!E30&amp;""</f>
        <v/>
      </c>
      <c r="K26" s="135" t="str">
        <f>IF(入力シート!F30=0,"",入力シート!F30)</f>
        <v/>
      </c>
      <c r="L26" s="140" t="str">
        <f>入力シート!I30&amp;""</f>
        <v/>
      </c>
      <c r="M26" s="140" t="str">
        <f>入力シート!J30&amp;""</f>
        <v/>
      </c>
      <c r="N26" s="140" t="str">
        <f>入力シート!K30&amp;""</f>
        <v/>
      </c>
      <c r="O26" s="139" t="s">
        <v>74</v>
      </c>
      <c r="P26" s="137" t="s">
        <v>20</v>
      </c>
      <c r="Q26" s="138" t="s">
        <v>21</v>
      </c>
    </row>
    <row r="27" spans="1:17" ht="45" customHeight="1">
      <c r="A27" s="139" t="str">
        <f>入力シート!A31</f>
        <v/>
      </c>
      <c r="B27" s="181" t="str">
        <f>入力シート!B31&amp;""</f>
        <v/>
      </c>
      <c r="C27" s="186"/>
      <c r="D27" s="186"/>
      <c r="E27" s="182" t="str">
        <f>入力シート!C31&amp;""</f>
        <v/>
      </c>
      <c r="F27" s="186"/>
      <c r="G27" s="186"/>
      <c r="H27" s="182" t="str">
        <f>入力シート!D31&amp;""</f>
        <v/>
      </c>
      <c r="I27" s="186"/>
      <c r="J27" s="138" t="str">
        <f>入力シート!E31&amp;""</f>
        <v/>
      </c>
      <c r="K27" s="135" t="str">
        <f>IF(入力シート!F31=0,"",入力シート!F31)</f>
        <v/>
      </c>
      <c r="L27" s="140" t="str">
        <f>入力シート!I31&amp;""</f>
        <v/>
      </c>
      <c r="M27" s="140" t="str">
        <f>入力シート!J31&amp;""</f>
        <v/>
      </c>
      <c r="N27" s="140" t="str">
        <f>入力シート!K31&amp;""</f>
        <v/>
      </c>
      <c r="O27" s="139" t="s">
        <v>74</v>
      </c>
      <c r="P27" s="137" t="s">
        <v>20</v>
      </c>
      <c r="Q27" s="138" t="s">
        <v>21</v>
      </c>
    </row>
    <row r="28" spans="1:17" ht="45" customHeight="1">
      <c r="A28" s="139" t="str">
        <f>入力シート!A32</f>
        <v/>
      </c>
      <c r="B28" s="181" t="str">
        <f>入力シート!B32&amp;""</f>
        <v/>
      </c>
      <c r="C28" s="186"/>
      <c r="D28" s="186"/>
      <c r="E28" s="182" t="str">
        <f>入力シート!C32&amp;""</f>
        <v/>
      </c>
      <c r="F28" s="186"/>
      <c r="G28" s="186"/>
      <c r="H28" s="182" t="str">
        <f>入力シート!D32&amp;""</f>
        <v/>
      </c>
      <c r="I28" s="186"/>
      <c r="J28" s="138" t="str">
        <f>入力シート!E32&amp;""</f>
        <v/>
      </c>
      <c r="K28" s="135" t="str">
        <f>IF(入力シート!F32=0,"",入力シート!F32)</f>
        <v/>
      </c>
      <c r="L28" s="140" t="str">
        <f>入力シート!I32&amp;""</f>
        <v/>
      </c>
      <c r="M28" s="140" t="str">
        <f>入力シート!J32&amp;""</f>
        <v/>
      </c>
      <c r="N28" s="140" t="str">
        <f>入力シート!K32&amp;""</f>
        <v/>
      </c>
      <c r="O28" s="139" t="s">
        <v>74</v>
      </c>
      <c r="P28" s="137" t="s">
        <v>20</v>
      </c>
      <c r="Q28" s="138" t="s">
        <v>21</v>
      </c>
    </row>
    <row r="29" spans="1:17" ht="45" customHeight="1">
      <c r="A29" s="139" t="str">
        <f>入力シート!A33</f>
        <v/>
      </c>
      <c r="B29" s="181" t="str">
        <f>入力シート!B33&amp;""</f>
        <v/>
      </c>
      <c r="C29" s="186"/>
      <c r="D29" s="186"/>
      <c r="E29" s="182" t="str">
        <f>入力シート!C33&amp;""</f>
        <v/>
      </c>
      <c r="F29" s="186"/>
      <c r="G29" s="186"/>
      <c r="H29" s="182" t="str">
        <f>入力シート!D33&amp;""</f>
        <v/>
      </c>
      <c r="I29" s="186"/>
      <c r="J29" s="138" t="str">
        <f>入力シート!E33&amp;""</f>
        <v/>
      </c>
      <c r="K29" s="135" t="str">
        <f>IF(入力シート!F33=0,"",入力シート!F33)</f>
        <v/>
      </c>
      <c r="L29" s="140" t="str">
        <f>入力シート!I33&amp;""</f>
        <v/>
      </c>
      <c r="M29" s="140" t="str">
        <f>入力シート!J33&amp;""</f>
        <v/>
      </c>
      <c r="N29" s="140" t="str">
        <f>入力シート!K33&amp;""</f>
        <v/>
      </c>
      <c r="O29" s="139" t="s">
        <v>74</v>
      </c>
      <c r="P29" s="137" t="s">
        <v>20</v>
      </c>
      <c r="Q29" s="138" t="s">
        <v>21</v>
      </c>
    </row>
    <row r="30" spans="1:17" ht="45" customHeight="1">
      <c r="A30" s="139" t="str">
        <f>入力シート!A34</f>
        <v/>
      </c>
      <c r="B30" s="181" t="str">
        <f>入力シート!B34&amp;""</f>
        <v/>
      </c>
      <c r="C30" s="186"/>
      <c r="D30" s="186"/>
      <c r="E30" s="182" t="str">
        <f>入力シート!C34&amp;""</f>
        <v/>
      </c>
      <c r="F30" s="186"/>
      <c r="G30" s="186"/>
      <c r="H30" s="182" t="str">
        <f>入力シート!D34&amp;""</f>
        <v/>
      </c>
      <c r="I30" s="186"/>
      <c r="J30" s="138" t="str">
        <f>入力シート!E34&amp;""</f>
        <v/>
      </c>
      <c r="K30" s="135" t="str">
        <f>IF(入力シート!F34=0,"",入力シート!F34)</f>
        <v/>
      </c>
      <c r="L30" s="140" t="str">
        <f>入力シート!I34&amp;""</f>
        <v/>
      </c>
      <c r="M30" s="140" t="str">
        <f>入力シート!J34&amp;""</f>
        <v/>
      </c>
      <c r="N30" s="140" t="str">
        <f>入力シート!K34&amp;""</f>
        <v/>
      </c>
      <c r="O30" s="139" t="s">
        <v>74</v>
      </c>
      <c r="P30" s="137" t="s">
        <v>20</v>
      </c>
      <c r="Q30" s="138" t="s">
        <v>21</v>
      </c>
    </row>
    <row r="31" spans="1:17" ht="45" customHeight="1">
      <c r="A31" s="139" t="str">
        <f>入力シート!A35</f>
        <v/>
      </c>
      <c r="B31" s="181" t="str">
        <f>入力シート!B35&amp;""</f>
        <v/>
      </c>
      <c r="C31" s="186"/>
      <c r="D31" s="186"/>
      <c r="E31" s="182" t="str">
        <f>入力シート!C35&amp;""</f>
        <v/>
      </c>
      <c r="F31" s="186"/>
      <c r="G31" s="186"/>
      <c r="H31" s="182" t="str">
        <f>入力シート!D35&amp;""</f>
        <v/>
      </c>
      <c r="I31" s="186"/>
      <c r="J31" s="138" t="str">
        <f>入力シート!E35&amp;""</f>
        <v/>
      </c>
      <c r="K31" s="135" t="str">
        <f>IF(入力シート!F35=0,"",入力シート!F35)</f>
        <v/>
      </c>
      <c r="L31" s="140" t="str">
        <f>入力シート!I35&amp;""</f>
        <v/>
      </c>
      <c r="M31" s="140" t="str">
        <f>入力シート!J35&amp;""</f>
        <v/>
      </c>
      <c r="N31" s="140" t="str">
        <f>入力シート!K35&amp;""</f>
        <v/>
      </c>
      <c r="O31" s="139" t="s">
        <v>74</v>
      </c>
      <c r="P31" s="137" t="s">
        <v>20</v>
      </c>
      <c r="Q31" s="138" t="s">
        <v>21</v>
      </c>
    </row>
    <row r="32" spans="1:17" ht="45" customHeight="1">
      <c r="A32" s="139" t="str">
        <f>入力シート!A36</f>
        <v/>
      </c>
      <c r="B32" s="181" t="str">
        <f>入力シート!B36&amp;""</f>
        <v/>
      </c>
      <c r="C32" s="186"/>
      <c r="D32" s="186"/>
      <c r="E32" s="182" t="str">
        <f>入力シート!C36&amp;""</f>
        <v/>
      </c>
      <c r="F32" s="186"/>
      <c r="G32" s="186"/>
      <c r="H32" s="182" t="str">
        <f>入力シート!D36&amp;""</f>
        <v/>
      </c>
      <c r="I32" s="186"/>
      <c r="J32" s="138" t="str">
        <f>入力シート!E36&amp;""</f>
        <v/>
      </c>
      <c r="K32" s="135" t="str">
        <f>IF(入力シート!F36=0,"",入力シート!F36)</f>
        <v/>
      </c>
      <c r="L32" s="140" t="str">
        <f>入力シート!I36&amp;""</f>
        <v/>
      </c>
      <c r="M32" s="140" t="str">
        <f>入力シート!J36&amp;""</f>
        <v/>
      </c>
      <c r="N32" s="140" t="str">
        <f>入力シート!K36&amp;""</f>
        <v/>
      </c>
      <c r="O32" s="139" t="s">
        <v>74</v>
      </c>
      <c r="P32" s="137" t="s">
        <v>20</v>
      </c>
      <c r="Q32" s="138" t="s">
        <v>21</v>
      </c>
    </row>
    <row r="33" spans="1:17" ht="45" customHeight="1">
      <c r="A33" s="139" t="str">
        <f>入力シート!A37</f>
        <v/>
      </c>
      <c r="B33" s="181" t="str">
        <f>入力シート!B37&amp;""</f>
        <v/>
      </c>
      <c r="C33" s="186"/>
      <c r="D33" s="186"/>
      <c r="E33" s="182" t="str">
        <f>入力シート!C37&amp;""</f>
        <v/>
      </c>
      <c r="F33" s="186"/>
      <c r="G33" s="186"/>
      <c r="H33" s="182" t="str">
        <f>入力シート!D37&amp;""</f>
        <v/>
      </c>
      <c r="I33" s="186"/>
      <c r="J33" s="138" t="str">
        <f>入力シート!E37&amp;""</f>
        <v/>
      </c>
      <c r="K33" s="135" t="str">
        <f>IF(入力シート!F37=0,"",入力シート!F37)</f>
        <v/>
      </c>
      <c r="L33" s="140" t="str">
        <f>入力シート!I37&amp;""</f>
        <v/>
      </c>
      <c r="M33" s="140" t="str">
        <f>入力シート!J37&amp;""</f>
        <v/>
      </c>
      <c r="N33" s="140" t="str">
        <f>入力シート!K37&amp;""</f>
        <v/>
      </c>
      <c r="O33" s="139" t="s">
        <v>74</v>
      </c>
      <c r="P33" s="137" t="s">
        <v>20</v>
      </c>
      <c r="Q33" s="138" t="s">
        <v>21</v>
      </c>
    </row>
    <row r="34" spans="1:17" ht="45" customHeight="1">
      <c r="A34" s="139" t="str">
        <f>入力シート!A38</f>
        <v/>
      </c>
      <c r="B34" s="181" t="str">
        <f>入力シート!B38&amp;""</f>
        <v/>
      </c>
      <c r="C34" s="186"/>
      <c r="D34" s="186"/>
      <c r="E34" s="182" t="str">
        <f>入力シート!C38&amp;""</f>
        <v/>
      </c>
      <c r="F34" s="186"/>
      <c r="G34" s="186"/>
      <c r="H34" s="182" t="str">
        <f>入力シート!D38&amp;""</f>
        <v/>
      </c>
      <c r="I34" s="186"/>
      <c r="J34" s="138" t="str">
        <f>入力シート!E38&amp;""</f>
        <v/>
      </c>
      <c r="K34" s="135" t="str">
        <f>IF(入力シート!F38=0,"",入力シート!F38)</f>
        <v/>
      </c>
      <c r="L34" s="140" t="str">
        <f>入力シート!I38&amp;""</f>
        <v/>
      </c>
      <c r="M34" s="140" t="str">
        <f>入力シート!J38&amp;""</f>
        <v/>
      </c>
      <c r="N34" s="140" t="str">
        <f>入力シート!K38&amp;""</f>
        <v/>
      </c>
      <c r="O34" s="139" t="s">
        <v>74</v>
      </c>
      <c r="P34" s="137" t="s">
        <v>20</v>
      </c>
      <c r="Q34" s="138" t="s">
        <v>21</v>
      </c>
    </row>
    <row r="35" spans="1:17" ht="45" customHeight="1">
      <c r="A35" s="139" t="str">
        <f>入力シート!A39</f>
        <v/>
      </c>
      <c r="B35" s="181" t="str">
        <f>入力シート!B39&amp;""</f>
        <v/>
      </c>
      <c r="C35" s="186"/>
      <c r="D35" s="186"/>
      <c r="E35" s="182" t="str">
        <f>入力シート!C39&amp;""</f>
        <v/>
      </c>
      <c r="F35" s="186"/>
      <c r="G35" s="186"/>
      <c r="H35" s="182" t="str">
        <f>入力シート!D39&amp;""</f>
        <v/>
      </c>
      <c r="I35" s="186"/>
      <c r="J35" s="138" t="str">
        <f>入力シート!E39&amp;""</f>
        <v/>
      </c>
      <c r="K35" s="135" t="str">
        <f>IF(入力シート!F39=0,"",入力シート!F39)</f>
        <v/>
      </c>
      <c r="L35" s="140" t="str">
        <f>入力シート!I39&amp;""</f>
        <v/>
      </c>
      <c r="M35" s="140" t="str">
        <f>入力シート!J39&amp;""</f>
        <v/>
      </c>
      <c r="N35" s="140" t="str">
        <f>入力シート!K39&amp;""</f>
        <v/>
      </c>
      <c r="O35" s="139" t="s">
        <v>74</v>
      </c>
      <c r="P35" s="137" t="s">
        <v>20</v>
      </c>
      <c r="Q35" s="138" t="s">
        <v>21</v>
      </c>
    </row>
    <row r="36" spans="1:17" ht="45" customHeight="1">
      <c r="A36" s="141" t="str">
        <f>入力シート!A40</f>
        <v/>
      </c>
      <c r="B36" s="181" t="str">
        <f>入力シート!B40&amp;""</f>
        <v/>
      </c>
      <c r="C36" s="182"/>
      <c r="D36" s="182"/>
      <c r="E36" s="182" t="str">
        <f>入力シート!C40&amp;""</f>
        <v/>
      </c>
      <c r="F36" s="182"/>
      <c r="G36" s="182"/>
      <c r="H36" s="182" t="str">
        <f>入力シート!D40&amp;""</f>
        <v/>
      </c>
      <c r="I36" s="182"/>
      <c r="J36" s="134" t="str">
        <f>入力シート!E40&amp;""</f>
        <v/>
      </c>
      <c r="K36" s="135" t="str">
        <f>IF(入力シート!F40=0,"",入力シート!F40)</f>
        <v/>
      </c>
      <c r="L36" s="142" t="str">
        <f>入力シート!I40&amp;""</f>
        <v/>
      </c>
      <c r="M36" s="142" t="str">
        <f>入力シート!J40&amp;""</f>
        <v/>
      </c>
      <c r="N36" s="142" t="str">
        <f>入力シート!K40&amp;""</f>
        <v/>
      </c>
      <c r="O36" s="141" t="s">
        <v>74</v>
      </c>
      <c r="P36" s="143" t="s">
        <v>20</v>
      </c>
      <c r="Q36" s="134" t="s">
        <v>21</v>
      </c>
    </row>
    <row r="37" spans="1:17" ht="45" customHeight="1">
      <c r="A37" s="141" t="str">
        <f>入力シート!A41&amp;""</f>
        <v/>
      </c>
      <c r="B37" s="181" t="str">
        <f>入力シート!B41&amp;""</f>
        <v/>
      </c>
      <c r="C37" s="186"/>
      <c r="D37" s="186"/>
      <c r="E37" s="182" t="str">
        <f>入力シート!C41&amp;""</f>
        <v/>
      </c>
      <c r="F37" s="186"/>
      <c r="G37" s="186"/>
      <c r="H37" s="182" t="str">
        <f>入力シート!D41&amp;""</f>
        <v/>
      </c>
      <c r="I37" s="186"/>
      <c r="J37" s="134" t="str">
        <f>入力シート!E41&amp;""</f>
        <v/>
      </c>
      <c r="K37" s="135" t="str">
        <f>IF(入力シート!F41=0,"",入力シート!F41)</f>
        <v/>
      </c>
      <c r="L37" s="142" t="str">
        <f>入力シート!I41&amp;""</f>
        <v/>
      </c>
      <c r="M37" s="142" t="str">
        <f>入力シート!J41&amp;""</f>
        <v/>
      </c>
      <c r="N37" s="142" t="str">
        <f>入力シート!K41&amp;""</f>
        <v/>
      </c>
      <c r="O37" s="133" t="s">
        <v>74</v>
      </c>
      <c r="P37" s="137" t="s">
        <v>20</v>
      </c>
      <c r="Q37" s="138" t="s">
        <v>21</v>
      </c>
    </row>
    <row r="38" spans="1:17" ht="45" customHeight="1">
      <c r="A38" s="141" t="str">
        <f>入力シート!A42&amp;""</f>
        <v/>
      </c>
      <c r="B38" s="181" t="str">
        <f>入力シート!B42&amp;""</f>
        <v/>
      </c>
      <c r="C38" s="186"/>
      <c r="D38" s="186"/>
      <c r="E38" s="182" t="str">
        <f>入力シート!C42&amp;""</f>
        <v/>
      </c>
      <c r="F38" s="186"/>
      <c r="G38" s="186"/>
      <c r="H38" s="182" t="str">
        <f>入力シート!D42&amp;""</f>
        <v/>
      </c>
      <c r="I38" s="186"/>
      <c r="J38" s="134" t="str">
        <f>入力シート!E42&amp;""</f>
        <v/>
      </c>
      <c r="K38" s="135" t="str">
        <f>IF(入力シート!F42=0,"",入力シート!F42)</f>
        <v/>
      </c>
      <c r="L38" s="142" t="str">
        <f>入力シート!I42&amp;""</f>
        <v/>
      </c>
      <c r="M38" s="142" t="str">
        <f>入力シート!J42&amp;""</f>
        <v/>
      </c>
      <c r="N38" s="142" t="str">
        <f>入力シート!K42&amp;""</f>
        <v/>
      </c>
      <c r="O38" s="139" t="s">
        <v>74</v>
      </c>
      <c r="P38" s="137" t="s">
        <v>20</v>
      </c>
      <c r="Q38" s="138" t="s">
        <v>21</v>
      </c>
    </row>
    <row r="39" spans="1:17" ht="45" customHeight="1">
      <c r="A39" s="141" t="str">
        <f>入力シート!A43&amp;""</f>
        <v/>
      </c>
      <c r="B39" s="181" t="str">
        <f>入力シート!B43&amp;""</f>
        <v/>
      </c>
      <c r="C39" s="186"/>
      <c r="D39" s="186"/>
      <c r="E39" s="182" t="str">
        <f>入力シート!C43&amp;""</f>
        <v/>
      </c>
      <c r="F39" s="186"/>
      <c r="G39" s="186"/>
      <c r="H39" s="182" t="str">
        <f>入力シート!D43&amp;""</f>
        <v/>
      </c>
      <c r="I39" s="186"/>
      <c r="J39" s="134" t="str">
        <f>入力シート!E43&amp;""</f>
        <v/>
      </c>
      <c r="K39" s="135" t="str">
        <f>IF(入力シート!F43=0,"",入力シート!F43)</f>
        <v/>
      </c>
      <c r="L39" s="142" t="str">
        <f>入力シート!I43&amp;""</f>
        <v/>
      </c>
      <c r="M39" s="142" t="str">
        <f>入力シート!J43&amp;""</f>
        <v/>
      </c>
      <c r="N39" s="142" t="str">
        <f>入力シート!K43&amp;""</f>
        <v/>
      </c>
      <c r="O39" s="139" t="s">
        <v>74</v>
      </c>
      <c r="P39" s="137" t="s">
        <v>20</v>
      </c>
      <c r="Q39" s="138" t="s">
        <v>21</v>
      </c>
    </row>
    <row r="40" spans="1:17" ht="45" customHeight="1">
      <c r="A40" s="141" t="str">
        <f>入力シート!A44&amp;""</f>
        <v/>
      </c>
      <c r="B40" s="181" t="str">
        <f>入力シート!B44&amp;""</f>
        <v/>
      </c>
      <c r="C40" s="186"/>
      <c r="D40" s="186"/>
      <c r="E40" s="182" t="str">
        <f>入力シート!C44&amp;""</f>
        <v/>
      </c>
      <c r="F40" s="186"/>
      <c r="G40" s="186"/>
      <c r="H40" s="182" t="str">
        <f>入力シート!D44&amp;""</f>
        <v/>
      </c>
      <c r="I40" s="186"/>
      <c r="J40" s="134" t="str">
        <f>入力シート!E44&amp;""</f>
        <v/>
      </c>
      <c r="K40" s="135" t="str">
        <f>IF(入力シート!F44=0,"",入力シート!F44)</f>
        <v/>
      </c>
      <c r="L40" s="142" t="str">
        <f>入力シート!I44&amp;""</f>
        <v/>
      </c>
      <c r="M40" s="142" t="str">
        <f>入力シート!J44&amp;""</f>
        <v/>
      </c>
      <c r="N40" s="142" t="str">
        <f>入力シート!K44&amp;""</f>
        <v/>
      </c>
      <c r="O40" s="139" t="s">
        <v>74</v>
      </c>
      <c r="P40" s="137" t="s">
        <v>20</v>
      </c>
      <c r="Q40" s="138" t="s">
        <v>21</v>
      </c>
    </row>
    <row r="41" spans="1:17" ht="45" customHeight="1">
      <c r="A41" s="141" t="str">
        <f>入力シート!A45&amp;""</f>
        <v/>
      </c>
      <c r="B41" s="181" t="str">
        <f>入力シート!B45&amp;""</f>
        <v/>
      </c>
      <c r="C41" s="186"/>
      <c r="D41" s="186"/>
      <c r="E41" s="182" t="str">
        <f>入力シート!C45&amp;""</f>
        <v/>
      </c>
      <c r="F41" s="186"/>
      <c r="G41" s="186"/>
      <c r="H41" s="182" t="str">
        <f>入力シート!D45&amp;""</f>
        <v/>
      </c>
      <c r="I41" s="186"/>
      <c r="J41" s="134" t="str">
        <f>入力シート!E45&amp;""</f>
        <v/>
      </c>
      <c r="K41" s="135" t="str">
        <f>IF(入力シート!F45=0,"",入力シート!F45)</f>
        <v/>
      </c>
      <c r="L41" s="142" t="str">
        <f>入力シート!I45&amp;""</f>
        <v/>
      </c>
      <c r="M41" s="142" t="str">
        <f>入力シート!J45&amp;""</f>
        <v/>
      </c>
      <c r="N41" s="142" t="str">
        <f>入力シート!K45&amp;""</f>
        <v/>
      </c>
      <c r="O41" s="139" t="s">
        <v>74</v>
      </c>
      <c r="P41" s="137" t="s">
        <v>20</v>
      </c>
      <c r="Q41" s="138" t="s">
        <v>21</v>
      </c>
    </row>
    <row r="42" spans="1:17" ht="45" customHeight="1">
      <c r="A42" s="141" t="str">
        <f>入力シート!A46&amp;""</f>
        <v/>
      </c>
      <c r="B42" s="181" t="str">
        <f>入力シート!B46&amp;""</f>
        <v/>
      </c>
      <c r="C42" s="186"/>
      <c r="D42" s="186"/>
      <c r="E42" s="182" t="str">
        <f>入力シート!C46&amp;""</f>
        <v/>
      </c>
      <c r="F42" s="186"/>
      <c r="G42" s="186"/>
      <c r="H42" s="182" t="str">
        <f>入力シート!D46&amp;""</f>
        <v/>
      </c>
      <c r="I42" s="186"/>
      <c r="J42" s="134" t="str">
        <f>入力シート!E46&amp;""</f>
        <v/>
      </c>
      <c r="K42" s="135" t="str">
        <f>IF(入力シート!F46=0,"",入力シート!F46)</f>
        <v/>
      </c>
      <c r="L42" s="142" t="str">
        <f>入力シート!I46&amp;""</f>
        <v/>
      </c>
      <c r="M42" s="142" t="str">
        <f>入力シート!J46&amp;""</f>
        <v/>
      </c>
      <c r="N42" s="142" t="str">
        <f>入力シート!K46&amp;""</f>
        <v/>
      </c>
      <c r="O42" s="139" t="s">
        <v>74</v>
      </c>
      <c r="P42" s="137" t="s">
        <v>20</v>
      </c>
      <c r="Q42" s="138" t="s">
        <v>21</v>
      </c>
    </row>
    <row r="43" spans="1:17" ht="45" customHeight="1">
      <c r="A43" s="141" t="str">
        <f>入力シート!A47&amp;""</f>
        <v/>
      </c>
      <c r="B43" s="181" t="str">
        <f>入力シート!B47&amp;""</f>
        <v/>
      </c>
      <c r="C43" s="186"/>
      <c r="D43" s="186"/>
      <c r="E43" s="182" t="str">
        <f>入力シート!C47&amp;""</f>
        <v/>
      </c>
      <c r="F43" s="186"/>
      <c r="G43" s="186"/>
      <c r="H43" s="182" t="str">
        <f>入力シート!D47&amp;""</f>
        <v/>
      </c>
      <c r="I43" s="186"/>
      <c r="J43" s="134" t="str">
        <f>入力シート!E47&amp;""</f>
        <v/>
      </c>
      <c r="K43" s="135" t="str">
        <f>IF(入力シート!F47=0,"",入力シート!F47)</f>
        <v/>
      </c>
      <c r="L43" s="142" t="str">
        <f>入力シート!I47&amp;""</f>
        <v/>
      </c>
      <c r="M43" s="142" t="str">
        <f>入力シート!J47&amp;""</f>
        <v/>
      </c>
      <c r="N43" s="142" t="str">
        <f>入力シート!K47&amp;""</f>
        <v/>
      </c>
      <c r="O43" s="139" t="s">
        <v>74</v>
      </c>
      <c r="P43" s="137" t="s">
        <v>20</v>
      </c>
      <c r="Q43" s="138" t="s">
        <v>21</v>
      </c>
    </row>
    <row r="44" spans="1:17" ht="45" customHeight="1">
      <c r="A44" s="141" t="str">
        <f>入力シート!A48&amp;""</f>
        <v/>
      </c>
      <c r="B44" s="181" t="str">
        <f>入力シート!B48&amp;""</f>
        <v/>
      </c>
      <c r="C44" s="186"/>
      <c r="D44" s="186"/>
      <c r="E44" s="182" t="str">
        <f>入力シート!C48&amp;""</f>
        <v/>
      </c>
      <c r="F44" s="186"/>
      <c r="G44" s="186"/>
      <c r="H44" s="182" t="str">
        <f>入力シート!D48&amp;""</f>
        <v/>
      </c>
      <c r="I44" s="186"/>
      <c r="J44" s="134" t="str">
        <f>入力シート!E48&amp;""</f>
        <v/>
      </c>
      <c r="K44" s="135" t="str">
        <f>IF(入力シート!F48=0,"",入力シート!F48)</f>
        <v/>
      </c>
      <c r="L44" s="142" t="str">
        <f>入力シート!I48&amp;""</f>
        <v/>
      </c>
      <c r="M44" s="142" t="str">
        <f>入力シート!J48&amp;""</f>
        <v/>
      </c>
      <c r="N44" s="142" t="str">
        <f>入力シート!K48&amp;""</f>
        <v/>
      </c>
      <c r="O44" s="139" t="s">
        <v>74</v>
      </c>
      <c r="P44" s="137" t="s">
        <v>20</v>
      </c>
      <c r="Q44" s="138" t="s">
        <v>21</v>
      </c>
    </row>
    <row r="45" spans="1:17" ht="45" customHeight="1">
      <c r="A45" s="141" t="str">
        <f>入力シート!A49&amp;""</f>
        <v/>
      </c>
      <c r="B45" s="181" t="str">
        <f>入力シート!B49&amp;""</f>
        <v/>
      </c>
      <c r="C45" s="186"/>
      <c r="D45" s="186"/>
      <c r="E45" s="182" t="str">
        <f>入力シート!C49&amp;""</f>
        <v/>
      </c>
      <c r="F45" s="186"/>
      <c r="G45" s="186"/>
      <c r="H45" s="182" t="str">
        <f>入力シート!D49&amp;""</f>
        <v/>
      </c>
      <c r="I45" s="186"/>
      <c r="J45" s="134" t="str">
        <f>入力シート!E49&amp;""</f>
        <v/>
      </c>
      <c r="K45" s="135" t="str">
        <f>IF(入力シート!F49=0,"",入力シート!F49)</f>
        <v/>
      </c>
      <c r="L45" s="142" t="str">
        <f>入力シート!I49&amp;""</f>
        <v/>
      </c>
      <c r="M45" s="142" t="str">
        <f>入力シート!J49&amp;""</f>
        <v/>
      </c>
      <c r="N45" s="142" t="str">
        <f>入力シート!K49&amp;""</f>
        <v/>
      </c>
      <c r="O45" s="139" t="s">
        <v>74</v>
      </c>
      <c r="P45" s="137" t="s">
        <v>20</v>
      </c>
      <c r="Q45" s="138" t="s">
        <v>21</v>
      </c>
    </row>
    <row r="46" spans="1:17" ht="45" customHeight="1">
      <c r="A46" s="141" t="str">
        <f>入力シート!A50&amp;""</f>
        <v/>
      </c>
      <c r="B46" s="181" t="str">
        <f>入力シート!B50&amp;""</f>
        <v/>
      </c>
      <c r="C46" s="186"/>
      <c r="D46" s="186"/>
      <c r="E46" s="182" t="str">
        <f>入力シート!C50&amp;""</f>
        <v/>
      </c>
      <c r="F46" s="186"/>
      <c r="G46" s="186"/>
      <c r="H46" s="182" t="str">
        <f>入力シート!D50&amp;""</f>
        <v/>
      </c>
      <c r="I46" s="186"/>
      <c r="J46" s="134" t="str">
        <f>入力シート!E50&amp;""</f>
        <v/>
      </c>
      <c r="K46" s="135" t="str">
        <f>IF(入力シート!F50=0,"",入力シート!F50)</f>
        <v/>
      </c>
      <c r="L46" s="142" t="str">
        <f>入力シート!I50&amp;""</f>
        <v/>
      </c>
      <c r="M46" s="142" t="str">
        <f>入力シート!J50&amp;""</f>
        <v/>
      </c>
      <c r="N46" s="142" t="str">
        <f>入力シート!K50&amp;""</f>
        <v/>
      </c>
      <c r="O46" s="144" t="s">
        <v>74</v>
      </c>
      <c r="P46" s="143" t="s">
        <v>20</v>
      </c>
      <c r="Q46" s="134" t="s">
        <v>21</v>
      </c>
    </row>
    <row r="47" spans="1:17" ht="45" customHeight="1">
      <c r="A47" s="141" t="str">
        <f>入力シート!A51&amp;""</f>
        <v/>
      </c>
      <c r="B47" s="181" t="str">
        <f>入力シート!B51&amp;""</f>
        <v/>
      </c>
      <c r="C47" s="186"/>
      <c r="D47" s="186"/>
      <c r="E47" s="182" t="str">
        <f>入力シート!C51&amp;""</f>
        <v/>
      </c>
      <c r="F47" s="186"/>
      <c r="G47" s="186"/>
      <c r="H47" s="182" t="str">
        <f>入力シート!D51&amp;""</f>
        <v/>
      </c>
      <c r="I47" s="186"/>
      <c r="J47" s="134" t="str">
        <f>入力シート!E51&amp;""</f>
        <v/>
      </c>
      <c r="K47" s="135" t="str">
        <f>IF(入力シート!F51=0,"",入力シート!F51)</f>
        <v/>
      </c>
      <c r="L47" s="142" t="str">
        <f>入力シート!I51&amp;""</f>
        <v/>
      </c>
      <c r="M47" s="142" t="str">
        <f>入力シート!J51&amp;""</f>
        <v/>
      </c>
      <c r="N47" s="142" t="str">
        <f>入力シート!K51&amp;""</f>
        <v/>
      </c>
      <c r="O47" s="133" t="s">
        <v>74</v>
      </c>
      <c r="P47" s="137" t="s">
        <v>20</v>
      </c>
      <c r="Q47" s="138" t="s">
        <v>21</v>
      </c>
    </row>
    <row r="48" spans="1:17" ht="45" customHeight="1">
      <c r="A48" s="141" t="str">
        <f>入力シート!A52&amp;""</f>
        <v/>
      </c>
      <c r="B48" s="181" t="str">
        <f>入力シート!B52&amp;""</f>
        <v/>
      </c>
      <c r="C48" s="186"/>
      <c r="D48" s="186"/>
      <c r="E48" s="182" t="str">
        <f>入力シート!C52&amp;""</f>
        <v/>
      </c>
      <c r="F48" s="186"/>
      <c r="G48" s="186"/>
      <c r="H48" s="182" t="str">
        <f>入力シート!D52&amp;""</f>
        <v/>
      </c>
      <c r="I48" s="186"/>
      <c r="J48" s="134" t="str">
        <f>入力シート!E52&amp;""</f>
        <v/>
      </c>
      <c r="K48" s="135" t="str">
        <f>IF(入力シート!F52=0,"",入力シート!F52)</f>
        <v/>
      </c>
      <c r="L48" s="142" t="str">
        <f>入力シート!I52&amp;""</f>
        <v/>
      </c>
      <c r="M48" s="142" t="str">
        <f>入力シート!J52&amp;""</f>
        <v/>
      </c>
      <c r="N48" s="142" t="str">
        <f>入力シート!K52&amp;""</f>
        <v/>
      </c>
      <c r="O48" s="139" t="s">
        <v>74</v>
      </c>
      <c r="P48" s="137" t="s">
        <v>20</v>
      </c>
      <c r="Q48" s="138" t="s">
        <v>21</v>
      </c>
    </row>
    <row r="49" spans="1:17" ht="45" customHeight="1">
      <c r="A49" s="141" t="str">
        <f>入力シート!A53&amp;""</f>
        <v/>
      </c>
      <c r="B49" s="181" t="str">
        <f>入力シート!B53&amp;""</f>
        <v/>
      </c>
      <c r="C49" s="186"/>
      <c r="D49" s="186"/>
      <c r="E49" s="182" t="str">
        <f>入力シート!C53&amp;""</f>
        <v/>
      </c>
      <c r="F49" s="186"/>
      <c r="G49" s="186"/>
      <c r="H49" s="182" t="str">
        <f>入力シート!D53&amp;""</f>
        <v/>
      </c>
      <c r="I49" s="186"/>
      <c r="J49" s="134" t="str">
        <f>入力シート!E53&amp;""</f>
        <v/>
      </c>
      <c r="K49" s="135" t="str">
        <f>IF(入力シート!F53=0,"",入力シート!F53)</f>
        <v/>
      </c>
      <c r="L49" s="142" t="str">
        <f>入力シート!I53&amp;""</f>
        <v/>
      </c>
      <c r="M49" s="142" t="str">
        <f>入力シート!J53&amp;""</f>
        <v/>
      </c>
      <c r="N49" s="142" t="str">
        <f>入力シート!K53&amp;""</f>
        <v/>
      </c>
      <c r="O49" s="139" t="s">
        <v>74</v>
      </c>
      <c r="P49" s="137" t="s">
        <v>20</v>
      </c>
      <c r="Q49" s="138" t="s">
        <v>21</v>
      </c>
    </row>
    <row r="50" spans="1:17" ht="45" customHeight="1">
      <c r="A50" s="141" t="str">
        <f>入力シート!A54&amp;""</f>
        <v/>
      </c>
      <c r="B50" s="181" t="str">
        <f>入力シート!B54&amp;""</f>
        <v/>
      </c>
      <c r="C50" s="186"/>
      <c r="D50" s="186"/>
      <c r="E50" s="182" t="str">
        <f>入力シート!C54&amp;""</f>
        <v/>
      </c>
      <c r="F50" s="186"/>
      <c r="G50" s="186"/>
      <c r="H50" s="182" t="str">
        <f>入力シート!D54&amp;""</f>
        <v/>
      </c>
      <c r="I50" s="186"/>
      <c r="J50" s="134" t="str">
        <f>入力シート!E54&amp;""</f>
        <v/>
      </c>
      <c r="K50" s="135" t="str">
        <f>IF(入力シート!F54=0,"",入力シート!F54)</f>
        <v/>
      </c>
      <c r="L50" s="142" t="str">
        <f>入力シート!I54&amp;""</f>
        <v/>
      </c>
      <c r="M50" s="142" t="str">
        <f>入力シート!J54&amp;""</f>
        <v/>
      </c>
      <c r="N50" s="142" t="str">
        <f>入力シート!K54&amp;""</f>
        <v/>
      </c>
      <c r="O50" s="139" t="s">
        <v>74</v>
      </c>
      <c r="P50" s="137" t="s">
        <v>20</v>
      </c>
      <c r="Q50" s="138" t="s">
        <v>21</v>
      </c>
    </row>
    <row r="51" spans="1:17" ht="45" customHeight="1">
      <c r="A51" s="141" t="str">
        <f>入力シート!A55&amp;""</f>
        <v/>
      </c>
      <c r="B51" s="181" t="str">
        <f>入力シート!B55&amp;""</f>
        <v/>
      </c>
      <c r="C51" s="186"/>
      <c r="D51" s="186"/>
      <c r="E51" s="182" t="str">
        <f>入力シート!C55&amp;""</f>
        <v/>
      </c>
      <c r="F51" s="186"/>
      <c r="G51" s="186"/>
      <c r="H51" s="182" t="str">
        <f>入力シート!D55&amp;""</f>
        <v/>
      </c>
      <c r="I51" s="186"/>
      <c r="J51" s="134" t="str">
        <f>入力シート!E55&amp;""</f>
        <v/>
      </c>
      <c r="K51" s="135" t="str">
        <f>IF(入力シート!F55=0,"",入力シート!F55)</f>
        <v/>
      </c>
      <c r="L51" s="142" t="str">
        <f>入力シート!I55&amp;""</f>
        <v/>
      </c>
      <c r="M51" s="142" t="str">
        <f>入力シート!J55&amp;""</f>
        <v/>
      </c>
      <c r="N51" s="142" t="str">
        <f>入力シート!K55&amp;""</f>
        <v/>
      </c>
      <c r="O51" s="139" t="s">
        <v>74</v>
      </c>
      <c r="P51" s="137" t="s">
        <v>20</v>
      </c>
      <c r="Q51" s="138" t="s">
        <v>21</v>
      </c>
    </row>
    <row r="52" spans="1:17" ht="45" customHeight="1">
      <c r="A52" s="141" t="str">
        <f>入力シート!A56&amp;""</f>
        <v/>
      </c>
      <c r="B52" s="181" t="str">
        <f>入力シート!B56&amp;""</f>
        <v/>
      </c>
      <c r="C52" s="186"/>
      <c r="D52" s="186"/>
      <c r="E52" s="182" t="str">
        <f>入力シート!C56&amp;""</f>
        <v/>
      </c>
      <c r="F52" s="186"/>
      <c r="G52" s="186"/>
      <c r="H52" s="182" t="str">
        <f>入力シート!D56&amp;""</f>
        <v/>
      </c>
      <c r="I52" s="186"/>
      <c r="J52" s="134" t="str">
        <f>入力シート!E56&amp;""</f>
        <v/>
      </c>
      <c r="K52" s="135" t="str">
        <f>IF(入力シート!F56=0,"",入力シート!F56)</f>
        <v/>
      </c>
      <c r="L52" s="142" t="str">
        <f>入力シート!I56&amp;""</f>
        <v/>
      </c>
      <c r="M52" s="142" t="str">
        <f>入力シート!J56&amp;""</f>
        <v/>
      </c>
      <c r="N52" s="142" t="str">
        <f>入力シート!K56&amp;""</f>
        <v/>
      </c>
      <c r="O52" s="139" t="s">
        <v>74</v>
      </c>
      <c r="P52" s="137" t="s">
        <v>20</v>
      </c>
      <c r="Q52" s="138" t="s">
        <v>21</v>
      </c>
    </row>
    <row r="53" spans="1:17" ht="45" customHeight="1">
      <c r="A53" s="141" t="str">
        <f>入力シート!A57&amp;""</f>
        <v/>
      </c>
      <c r="B53" s="181" t="str">
        <f>入力シート!B57&amp;""</f>
        <v/>
      </c>
      <c r="C53" s="186"/>
      <c r="D53" s="186"/>
      <c r="E53" s="182" t="str">
        <f>入力シート!C57&amp;""</f>
        <v/>
      </c>
      <c r="F53" s="186"/>
      <c r="G53" s="186"/>
      <c r="H53" s="182" t="str">
        <f>入力シート!D57&amp;""</f>
        <v/>
      </c>
      <c r="I53" s="186"/>
      <c r="J53" s="134" t="str">
        <f>入力シート!E57&amp;""</f>
        <v/>
      </c>
      <c r="K53" s="135" t="str">
        <f>IF(入力シート!F57=0,"",入力シート!F57)</f>
        <v/>
      </c>
      <c r="L53" s="142" t="str">
        <f>入力シート!I57&amp;""</f>
        <v/>
      </c>
      <c r="M53" s="142" t="str">
        <f>入力シート!J57&amp;""</f>
        <v/>
      </c>
      <c r="N53" s="142" t="str">
        <f>入力シート!K57&amp;""</f>
        <v/>
      </c>
      <c r="O53" s="139" t="s">
        <v>74</v>
      </c>
      <c r="P53" s="137" t="s">
        <v>20</v>
      </c>
      <c r="Q53" s="138" t="s">
        <v>21</v>
      </c>
    </row>
    <row r="54" spans="1:17" ht="45" customHeight="1">
      <c r="A54" s="141" t="str">
        <f>入力シート!A58&amp;""</f>
        <v/>
      </c>
      <c r="B54" s="181" t="str">
        <f>入力シート!B58&amp;""</f>
        <v/>
      </c>
      <c r="C54" s="186"/>
      <c r="D54" s="186"/>
      <c r="E54" s="182" t="str">
        <f>入力シート!C58&amp;""</f>
        <v/>
      </c>
      <c r="F54" s="186"/>
      <c r="G54" s="186"/>
      <c r="H54" s="182" t="str">
        <f>入力シート!D58&amp;""</f>
        <v/>
      </c>
      <c r="I54" s="186"/>
      <c r="J54" s="134" t="str">
        <f>入力シート!E58&amp;""</f>
        <v/>
      </c>
      <c r="K54" s="135" t="str">
        <f>IF(入力シート!F58=0,"",入力シート!F58)</f>
        <v/>
      </c>
      <c r="L54" s="142" t="str">
        <f>入力シート!I58&amp;""</f>
        <v/>
      </c>
      <c r="M54" s="142" t="str">
        <f>入力シート!J58&amp;""</f>
        <v/>
      </c>
      <c r="N54" s="142" t="str">
        <f>入力シート!K58&amp;""</f>
        <v/>
      </c>
      <c r="O54" s="139" t="s">
        <v>74</v>
      </c>
      <c r="P54" s="137" t="s">
        <v>20</v>
      </c>
      <c r="Q54" s="138" t="s">
        <v>21</v>
      </c>
    </row>
    <row r="55" spans="1:17" ht="45" customHeight="1">
      <c r="A55" s="141" t="str">
        <f>入力シート!A59&amp;""</f>
        <v/>
      </c>
      <c r="B55" s="181" t="str">
        <f>入力シート!B59&amp;""</f>
        <v/>
      </c>
      <c r="C55" s="186"/>
      <c r="D55" s="186"/>
      <c r="E55" s="182" t="str">
        <f>入力シート!C59&amp;""</f>
        <v/>
      </c>
      <c r="F55" s="186"/>
      <c r="G55" s="186"/>
      <c r="H55" s="182" t="str">
        <f>入力シート!D59&amp;""</f>
        <v/>
      </c>
      <c r="I55" s="186"/>
      <c r="J55" s="134" t="str">
        <f>入力シート!E59&amp;""</f>
        <v/>
      </c>
      <c r="K55" s="135" t="str">
        <f>IF(入力シート!F59=0,"",入力シート!F59)</f>
        <v/>
      </c>
      <c r="L55" s="142" t="str">
        <f>入力シート!I59&amp;""</f>
        <v/>
      </c>
      <c r="M55" s="142" t="str">
        <f>入力シート!J59&amp;""</f>
        <v/>
      </c>
      <c r="N55" s="142" t="str">
        <f>入力シート!K59&amp;""</f>
        <v/>
      </c>
      <c r="O55" s="139" t="s">
        <v>74</v>
      </c>
      <c r="P55" s="137" t="s">
        <v>20</v>
      </c>
      <c r="Q55" s="138" t="s">
        <v>21</v>
      </c>
    </row>
    <row r="56" spans="1:17" ht="45" customHeight="1">
      <c r="A56" s="141" t="str">
        <f>入力シート!A60&amp;""</f>
        <v/>
      </c>
      <c r="B56" s="181" t="str">
        <f>入力シート!B60&amp;""</f>
        <v/>
      </c>
      <c r="C56" s="186"/>
      <c r="D56" s="186"/>
      <c r="E56" s="182" t="str">
        <f>入力シート!C60&amp;""</f>
        <v/>
      </c>
      <c r="F56" s="186"/>
      <c r="G56" s="186"/>
      <c r="H56" s="182" t="str">
        <f>入力シート!D60&amp;""</f>
        <v/>
      </c>
      <c r="I56" s="186"/>
      <c r="J56" s="134" t="str">
        <f>入力シート!E60&amp;""</f>
        <v/>
      </c>
      <c r="K56" s="135" t="str">
        <f>IF(入力シート!F60=0,"",入力シート!F60)</f>
        <v/>
      </c>
      <c r="L56" s="142" t="str">
        <f>入力シート!I60&amp;""</f>
        <v/>
      </c>
      <c r="M56" s="142" t="str">
        <f>入力シート!J60&amp;""</f>
        <v/>
      </c>
      <c r="N56" s="142" t="str">
        <f>入力シート!K60&amp;""</f>
        <v/>
      </c>
      <c r="O56" s="139" t="s">
        <v>74</v>
      </c>
      <c r="P56" s="137" t="s">
        <v>20</v>
      </c>
      <c r="Q56" s="138" t="s">
        <v>21</v>
      </c>
    </row>
    <row r="57" spans="1:17" ht="45" customHeight="1">
      <c r="A57" s="133" t="str">
        <f>入力シート!A61&amp;""</f>
        <v/>
      </c>
      <c r="B57" s="181" t="str">
        <f>入力シート!B61&amp;""</f>
        <v/>
      </c>
      <c r="C57" s="186"/>
      <c r="D57" s="186"/>
      <c r="E57" s="182" t="str">
        <f>入力シート!C61&amp;""</f>
        <v/>
      </c>
      <c r="F57" s="186"/>
      <c r="G57" s="186"/>
      <c r="H57" s="182" t="str">
        <f>入力シート!D61&amp;""</f>
        <v/>
      </c>
      <c r="I57" s="186"/>
      <c r="J57" s="134" t="str">
        <f>入力シート!E61&amp;""</f>
        <v/>
      </c>
      <c r="K57" s="135" t="str">
        <f>IF(入力シート!F61=0,"",入力シート!F61)</f>
        <v/>
      </c>
      <c r="L57" s="136" t="str">
        <f>入力シート!I61&amp;""</f>
        <v/>
      </c>
      <c r="M57" s="136" t="str">
        <f>入力シート!J61&amp;""</f>
        <v/>
      </c>
      <c r="N57" s="136" t="str">
        <f>入力シート!K61&amp;""</f>
        <v/>
      </c>
      <c r="O57" s="139" t="s">
        <v>74</v>
      </c>
      <c r="P57" s="137" t="s">
        <v>20</v>
      </c>
      <c r="Q57" s="138" t="s">
        <v>21</v>
      </c>
    </row>
    <row r="58" spans="1:17" ht="45" customHeight="1">
      <c r="A58" s="139" t="str">
        <f>入力シート!A62&amp;""</f>
        <v/>
      </c>
      <c r="B58" s="181" t="str">
        <f>入力シート!B62&amp;""</f>
        <v/>
      </c>
      <c r="C58" s="186"/>
      <c r="D58" s="186"/>
      <c r="E58" s="182" t="str">
        <f>入力シート!C62&amp;""</f>
        <v/>
      </c>
      <c r="F58" s="186"/>
      <c r="G58" s="186"/>
      <c r="H58" s="182" t="str">
        <f>入力シート!D62&amp;""</f>
        <v/>
      </c>
      <c r="I58" s="186"/>
      <c r="J58" s="134" t="str">
        <f>入力シート!E62&amp;""</f>
        <v/>
      </c>
      <c r="K58" s="135" t="str">
        <f>IF(入力シート!F62=0,"",入力シート!F62)</f>
        <v/>
      </c>
      <c r="L58" s="140" t="str">
        <f>入力シート!I62&amp;""</f>
        <v/>
      </c>
      <c r="M58" s="140" t="str">
        <f>入力シート!J62&amp;""</f>
        <v/>
      </c>
      <c r="N58" s="140" t="str">
        <f>入力シート!K62&amp;""</f>
        <v/>
      </c>
      <c r="O58" s="139" t="s">
        <v>74</v>
      </c>
      <c r="P58" s="137" t="s">
        <v>20</v>
      </c>
      <c r="Q58" s="138" t="s">
        <v>21</v>
      </c>
    </row>
    <row r="59" spans="1:17" ht="45" customHeight="1">
      <c r="A59" s="139" t="str">
        <f>入力シート!A63&amp;""</f>
        <v/>
      </c>
      <c r="B59" s="181" t="str">
        <f>入力シート!B63&amp;""</f>
        <v/>
      </c>
      <c r="C59" s="186"/>
      <c r="D59" s="186"/>
      <c r="E59" s="182" t="str">
        <f>入力シート!C63&amp;""</f>
        <v/>
      </c>
      <c r="F59" s="186"/>
      <c r="G59" s="186"/>
      <c r="H59" s="182" t="str">
        <f>入力シート!D63&amp;""</f>
        <v/>
      </c>
      <c r="I59" s="186"/>
      <c r="J59" s="134" t="str">
        <f>入力シート!E63&amp;""</f>
        <v/>
      </c>
      <c r="K59" s="135" t="str">
        <f>IF(入力シート!F63=0,"",入力シート!F63)</f>
        <v/>
      </c>
      <c r="L59" s="140" t="str">
        <f>入力シート!I63&amp;""</f>
        <v/>
      </c>
      <c r="M59" s="140" t="str">
        <f>入力シート!J63&amp;""</f>
        <v/>
      </c>
      <c r="N59" s="140" t="str">
        <f>入力シート!K63&amp;""</f>
        <v/>
      </c>
      <c r="O59" s="139" t="s">
        <v>74</v>
      </c>
      <c r="P59" s="137" t="s">
        <v>20</v>
      </c>
      <c r="Q59" s="138" t="s">
        <v>21</v>
      </c>
    </row>
    <row r="60" spans="1:17" ht="45" customHeight="1">
      <c r="A60" s="139" t="str">
        <f>入力シート!A64&amp;""</f>
        <v/>
      </c>
      <c r="B60" s="181" t="str">
        <f>入力シート!B64&amp;""</f>
        <v/>
      </c>
      <c r="C60" s="186"/>
      <c r="D60" s="186"/>
      <c r="E60" s="182" t="str">
        <f>入力シート!C64&amp;""</f>
        <v/>
      </c>
      <c r="F60" s="186"/>
      <c r="G60" s="186"/>
      <c r="H60" s="182" t="str">
        <f>入力シート!D64&amp;""</f>
        <v/>
      </c>
      <c r="I60" s="186"/>
      <c r="J60" s="134" t="str">
        <f>入力シート!E64&amp;""</f>
        <v/>
      </c>
      <c r="K60" s="135" t="str">
        <f>IF(入力シート!F64=0,"",入力シート!F64)</f>
        <v/>
      </c>
      <c r="L60" s="140" t="str">
        <f>入力シート!I64&amp;""</f>
        <v/>
      </c>
      <c r="M60" s="140" t="str">
        <f>入力シート!J64&amp;""</f>
        <v/>
      </c>
      <c r="N60" s="140" t="str">
        <f>入力シート!K64&amp;""</f>
        <v/>
      </c>
      <c r="O60" s="139" t="s">
        <v>74</v>
      </c>
      <c r="P60" s="137" t="s">
        <v>20</v>
      </c>
      <c r="Q60" s="138" t="s">
        <v>21</v>
      </c>
    </row>
    <row r="61" spans="1:17" ht="45" customHeight="1">
      <c r="A61" s="139" t="str">
        <f>入力シート!A65&amp;""</f>
        <v/>
      </c>
      <c r="B61" s="181" t="str">
        <f>入力シート!B65&amp;""</f>
        <v/>
      </c>
      <c r="C61" s="186"/>
      <c r="D61" s="186"/>
      <c r="E61" s="182" t="str">
        <f>入力シート!C65&amp;""</f>
        <v/>
      </c>
      <c r="F61" s="186"/>
      <c r="G61" s="186"/>
      <c r="H61" s="182" t="str">
        <f>入力シート!D65&amp;""</f>
        <v/>
      </c>
      <c r="I61" s="186"/>
      <c r="J61" s="138" t="str">
        <f>入力シート!E65&amp;""</f>
        <v/>
      </c>
      <c r="K61" s="135" t="str">
        <f>IF(入力シート!F65=0,"",入力シート!F65)</f>
        <v/>
      </c>
      <c r="L61" s="140" t="str">
        <f>入力シート!I65&amp;""</f>
        <v/>
      </c>
      <c r="M61" s="140" t="str">
        <f>入力シート!J65&amp;""</f>
        <v/>
      </c>
      <c r="N61" s="140" t="str">
        <f>入力シート!K65&amp;""</f>
        <v/>
      </c>
      <c r="O61" s="139" t="s">
        <v>74</v>
      </c>
      <c r="P61" s="137" t="s">
        <v>20</v>
      </c>
      <c r="Q61" s="138" t="s">
        <v>21</v>
      </c>
    </row>
    <row r="62" spans="1:17" ht="45" customHeight="1">
      <c r="A62" s="139" t="str">
        <f>入力シート!A66&amp;""</f>
        <v/>
      </c>
      <c r="B62" s="181" t="str">
        <f>入力シート!B66&amp;""</f>
        <v/>
      </c>
      <c r="C62" s="186"/>
      <c r="D62" s="186"/>
      <c r="E62" s="182" t="str">
        <f>入力シート!C66&amp;""</f>
        <v/>
      </c>
      <c r="F62" s="186"/>
      <c r="G62" s="186"/>
      <c r="H62" s="182" t="str">
        <f>入力シート!D66&amp;""</f>
        <v/>
      </c>
      <c r="I62" s="186"/>
      <c r="J62" s="138" t="str">
        <f>入力シート!E66&amp;""</f>
        <v/>
      </c>
      <c r="K62" s="135" t="str">
        <f>IF(入力シート!F66=0,"",入力シート!F66)</f>
        <v/>
      </c>
      <c r="L62" s="140" t="str">
        <f>入力シート!I66&amp;""</f>
        <v/>
      </c>
      <c r="M62" s="140" t="str">
        <f>入力シート!J66&amp;""</f>
        <v/>
      </c>
      <c r="N62" s="140" t="str">
        <f>入力シート!K66&amp;""</f>
        <v/>
      </c>
      <c r="O62" s="139" t="s">
        <v>74</v>
      </c>
      <c r="P62" s="137" t="s">
        <v>20</v>
      </c>
      <c r="Q62" s="138" t="s">
        <v>21</v>
      </c>
    </row>
    <row r="63" spans="1:17" ht="45" customHeight="1">
      <c r="A63" s="139" t="str">
        <f>入力シート!A67&amp;""</f>
        <v/>
      </c>
      <c r="B63" s="181" t="str">
        <f>入力シート!B67&amp;""</f>
        <v/>
      </c>
      <c r="C63" s="186"/>
      <c r="D63" s="186"/>
      <c r="E63" s="182" t="str">
        <f>入力シート!C67&amp;""</f>
        <v/>
      </c>
      <c r="F63" s="186"/>
      <c r="G63" s="186"/>
      <c r="H63" s="182" t="str">
        <f>入力シート!D67&amp;""</f>
        <v/>
      </c>
      <c r="I63" s="186"/>
      <c r="J63" s="138" t="str">
        <f>入力シート!E67&amp;""</f>
        <v/>
      </c>
      <c r="K63" s="135" t="str">
        <f>IF(入力シート!F67=0,"",入力シート!F67)</f>
        <v/>
      </c>
      <c r="L63" s="140" t="str">
        <f>入力シート!I67&amp;""</f>
        <v/>
      </c>
      <c r="M63" s="140" t="str">
        <f>入力シート!J67&amp;""</f>
        <v/>
      </c>
      <c r="N63" s="140" t="str">
        <f>入力シート!K67&amp;""</f>
        <v/>
      </c>
      <c r="O63" s="139" t="s">
        <v>74</v>
      </c>
      <c r="P63" s="137" t="s">
        <v>20</v>
      </c>
      <c r="Q63" s="138" t="s">
        <v>21</v>
      </c>
    </row>
    <row r="64" spans="1:17" ht="45" customHeight="1">
      <c r="A64" s="139" t="str">
        <f>入力シート!A68&amp;""</f>
        <v/>
      </c>
      <c r="B64" s="181" t="str">
        <f>入力シート!B68&amp;""</f>
        <v/>
      </c>
      <c r="C64" s="186"/>
      <c r="D64" s="186"/>
      <c r="E64" s="182" t="str">
        <f>入力シート!C68&amp;""</f>
        <v/>
      </c>
      <c r="F64" s="186"/>
      <c r="G64" s="186"/>
      <c r="H64" s="182" t="str">
        <f>入力シート!D68&amp;""</f>
        <v/>
      </c>
      <c r="I64" s="186"/>
      <c r="J64" s="138" t="str">
        <f>入力シート!E68&amp;""</f>
        <v/>
      </c>
      <c r="K64" s="135" t="str">
        <f>IF(入力シート!F68=0,"",入力シート!F68)</f>
        <v/>
      </c>
      <c r="L64" s="140" t="str">
        <f>入力シート!I68&amp;""</f>
        <v/>
      </c>
      <c r="M64" s="140" t="str">
        <f>入力シート!J68&amp;""</f>
        <v/>
      </c>
      <c r="N64" s="140" t="str">
        <f>入力シート!K68&amp;""</f>
        <v/>
      </c>
      <c r="O64" s="139" t="s">
        <v>74</v>
      </c>
      <c r="P64" s="137" t="s">
        <v>20</v>
      </c>
      <c r="Q64" s="138" t="s">
        <v>21</v>
      </c>
    </row>
    <row r="65" spans="1:17" ht="45" customHeight="1">
      <c r="A65" s="139" t="str">
        <f>入力シート!A69&amp;""</f>
        <v/>
      </c>
      <c r="B65" s="181" t="str">
        <f>入力シート!B69&amp;""</f>
        <v/>
      </c>
      <c r="C65" s="186"/>
      <c r="D65" s="186"/>
      <c r="E65" s="182" t="str">
        <f>入力シート!C69&amp;""</f>
        <v/>
      </c>
      <c r="F65" s="186"/>
      <c r="G65" s="186"/>
      <c r="H65" s="182" t="str">
        <f>入力シート!D69&amp;""</f>
        <v/>
      </c>
      <c r="I65" s="186"/>
      <c r="J65" s="138" t="str">
        <f>入力シート!E69&amp;""</f>
        <v/>
      </c>
      <c r="K65" s="135" t="str">
        <f>IF(入力シート!F69=0,"",入力シート!F69)</f>
        <v/>
      </c>
      <c r="L65" s="140" t="str">
        <f>入力シート!I69&amp;""</f>
        <v/>
      </c>
      <c r="M65" s="140" t="str">
        <f>入力シート!J69&amp;""</f>
        <v/>
      </c>
      <c r="N65" s="140" t="str">
        <f>入力シート!K69&amp;""</f>
        <v/>
      </c>
      <c r="O65" s="139" t="s">
        <v>74</v>
      </c>
      <c r="P65" s="137" t="s">
        <v>20</v>
      </c>
      <c r="Q65" s="138" t="s">
        <v>21</v>
      </c>
    </row>
    <row r="66" spans="1:17" ht="45" customHeight="1">
      <c r="A66" s="139" t="str">
        <f>入力シート!A70&amp;""</f>
        <v/>
      </c>
      <c r="B66" s="181" t="str">
        <f>入力シート!B70&amp;""</f>
        <v/>
      </c>
      <c r="C66" s="186"/>
      <c r="D66" s="186"/>
      <c r="E66" s="182" t="str">
        <f>入力シート!C70&amp;""</f>
        <v/>
      </c>
      <c r="F66" s="186"/>
      <c r="G66" s="186"/>
      <c r="H66" s="182" t="str">
        <f>入力シート!D70&amp;""</f>
        <v/>
      </c>
      <c r="I66" s="186"/>
      <c r="J66" s="138" t="str">
        <f>入力シート!E70&amp;""</f>
        <v/>
      </c>
      <c r="K66" s="135" t="str">
        <f>IF(入力シート!F70=0,"",入力シート!F70)</f>
        <v/>
      </c>
      <c r="L66" s="140" t="str">
        <f>入力シート!I70&amp;""</f>
        <v/>
      </c>
      <c r="M66" s="140" t="str">
        <f>入力シート!J70&amp;""</f>
        <v/>
      </c>
      <c r="N66" s="140" t="str">
        <f>入力シート!K70&amp;""</f>
        <v/>
      </c>
      <c r="O66" s="141" t="s">
        <v>74</v>
      </c>
      <c r="P66" s="143" t="s">
        <v>20</v>
      </c>
      <c r="Q66" s="134" t="s">
        <v>21</v>
      </c>
    </row>
    <row r="67" spans="1:17" ht="45" customHeight="1">
      <c r="A67" s="139" t="str">
        <f>入力シート!A71&amp;""</f>
        <v/>
      </c>
      <c r="B67" s="181" t="str">
        <f>入力シート!B71&amp;""</f>
        <v/>
      </c>
      <c r="C67" s="186"/>
      <c r="D67" s="186"/>
      <c r="E67" s="182" t="str">
        <f>入力シート!C71&amp;""</f>
        <v/>
      </c>
      <c r="F67" s="186"/>
      <c r="G67" s="186"/>
      <c r="H67" s="182" t="str">
        <f>入力シート!D71&amp;""</f>
        <v/>
      </c>
      <c r="I67" s="186"/>
      <c r="J67" s="138" t="str">
        <f>入力シート!E71&amp;""</f>
        <v/>
      </c>
      <c r="K67" s="135" t="str">
        <f>IF(入力シート!F71=0,"",入力シート!F71)</f>
        <v/>
      </c>
      <c r="L67" s="140" t="str">
        <f>入力シート!I71&amp;""</f>
        <v/>
      </c>
      <c r="M67" s="140" t="str">
        <f>入力シート!J71&amp;""</f>
        <v/>
      </c>
      <c r="N67" s="140" t="str">
        <f>入力シート!K71&amp;""</f>
        <v/>
      </c>
      <c r="O67" s="133" t="s">
        <v>74</v>
      </c>
      <c r="P67" s="137" t="s">
        <v>20</v>
      </c>
      <c r="Q67" s="138" t="s">
        <v>21</v>
      </c>
    </row>
    <row r="68" spans="1:17" ht="45" customHeight="1">
      <c r="A68" s="139" t="str">
        <f>入力シート!A72&amp;""</f>
        <v/>
      </c>
      <c r="B68" s="181" t="str">
        <f>入力シート!B72&amp;""</f>
        <v/>
      </c>
      <c r="C68" s="186"/>
      <c r="D68" s="186"/>
      <c r="E68" s="182" t="str">
        <f>入力シート!C72&amp;""</f>
        <v/>
      </c>
      <c r="F68" s="186"/>
      <c r="G68" s="186"/>
      <c r="H68" s="182" t="str">
        <f>入力シート!D72&amp;""</f>
        <v/>
      </c>
      <c r="I68" s="186"/>
      <c r="J68" s="138" t="str">
        <f>入力シート!E72&amp;""</f>
        <v/>
      </c>
      <c r="K68" s="135" t="str">
        <f>IF(入力シート!F72=0,"",入力シート!F72)</f>
        <v/>
      </c>
      <c r="L68" s="140" t="str">
        <f>入力シート!I72&amp;""</f>
        <v/>
      </c>
      <c r="M68" s="140" t="str">
        <f>入力シート!J72&amp;""</f>
        <v/>
      </c>
      <c r="N68" s="140" t="str">
        <f>入力シート!K72&amp;""</f>
        <v/>
      </c>
      <c r="O68" s="139" t="s">
        <v>74</v>
      </c>
      <c r="P68" s="137" t="s">
        <v>20</v>
      </c>
      <c r="Q68" s="138" t="s">
        <v>21</v>
      </c>
    </row>
    <row r="69" spans="1:17" ht="45" customHeight="1">
      <c r="A69" s="139" t="str">
        <f>入力シート!A73&amp;""</f>
        <v/>
      </c>
      <c r="B69" s="181" t="str">
        <f>入力シート!B73&amp;""</f>
        <v/>
      </c>
      <c r="C69" s="186"/>
      <c r="D69" s="186"/>
      <c r="E69" s="182" t="str">
        <f>入力シート!C73&amp;""</f>
        <v/>
      </c>
      <c r="F69" s="186"/>
      <c r="G69" s="186"/>
      <c r="H69" s="182" t="str">
        <f>入力シート!D73&amp;""</f>
        <v/>
      </c>
      <c r="I69" s="186"/>
      <c r="J69" s="138" t="str">
        <f>入力シート!E73&amp;""</f>
        <v/>
      </c>
      <c r="K69" s="135" t="str">
        <f>IF(入力シート!F73=0,"",入力シート!F73)</f>
        <v/>
      </c>
      <c r="L69" s="140" t="str">
        <f>入力シート!I73&amp;""</f>
        <v/>
      </c>
      <c r="M69" s="140" t="str">
        <f>入力シート!J73&amp;""</f>
        <v/>
      </c>
      <c r="N69" s="140" t="str">
        <f>入力シート!K73&amp;""</f>
        <v/>
      </c>
      <c r="O69" s="139" t="s">
        <v>74</v>
      </c>
      <c r="P69" s="137" t="s">
        <v>20</v>
      </c>
      <c r="Q69" s="138" t="s">
        <v>21</v>
      </c>
    </row>
    <row r="70" spans="1:17" ht="45" customHeight="1">
      <c r="A70" s="139" t="str">
        <f>入力シート!A74&amp;""</f>
        <v/>
      </c>
      <c r="B70" s="181" t="str">
        <f>入力シート!B74&amp;""</f>
        <v/>
      </c>
      <c r="C70" s="186"/>
      <c r="D70" s="186"/>
      <c r="E70" s="182" t="str">
        <f>入力シート!C74&amp;""</f>
        <v/>
      </c>
      <c r="F70" s="186"/>
      <c r="G70" s="186"/>
      <c r="H70" s="182" t="str">
        <f>入力シート!D74&amp;""</f>
        <v/>
      </c>
      <c r="I70" s="186"/>
      <c r="J70" s="138" t="str">
        <f>入力シート!E74&amp;""</f>
        <v/>
      </c>
      <c r="K70" s="135" t="str">
        <f>IF(入力シート!F74=0,"",入力シート!F74)</f>
        <v/>
      </c>
      <c r="L70" s="140" t="str">
        <f>入力シート!I74&amp;""</f>
        <v/>
      </c>
      <c r="M70" s="140" t="str">
        <f>入力シート!J74&amp;""</f>
        <v/>
      </c>
      <c r="N70" s="140" t="str">
        <f>入力シート!K74&amp;""</f>
        <v/>
      </c>
      <c r="O70" s="139" t="s">
        <v>74</v>
      </c>
      <c r="P70" s="137" t="s">
        <v>20</v>
      </c>
      <c r="Q70" s="138" t="s">
        <v>21</v>
      </c>
    </row>
    <row r="71" spans="1:17" ht="45" customHeight="1">
      <c r="A71" s="139" t="str">
        <f>入力シート!A75&amp;""</f>
        <v/>
      </c>
      <c r="B71" s="181" t="str">
        <f>入力シート!B75&amp;""</f>
        <v/>
      </c>
      <c r="C71" s="186"/>
      <c r="D71" s="186"/>
      <c r="E71" s="182" t="str">
        <f>入力シート!C75&amp;""</f>
        <v/>
      </c>
      <c r="F71" s="186"/>
      <c r="G71" s="186"/>
      <c r="H71" s="182" t="str">
        <f>入力シート!D75&amp;""</f>
        <v/>
      </c>
      <c r="I71" s="186"/>
      <c r="J71" s="138" t="str">
        <f>入力シート!E75&amp;""</f>
        <v/>
      </c>
      <c r="K71" s="135" t="str">
        <f>IF(入力シート!F75=0,"",入力シート!F75)</f>
        <v/>
      </c>
      <c r="L71" s="140" t="str">
        <f>入力シート!I75&amp;""</f>
        <v/>
      </c>
      <c r="M71" s="140" t="str">
        <f>入力シート!J75&amp;""</f>
        <v/>
      </c>
      <c r="N71" s="140" t="str">
        <f>入力シート!K75&amp;""</f>
        <v/>
      </c>
      <c r="O71" s="139" t="s">
        <v>74</v>
      </c>
      <c r="P71" s="137" t="s">
        <v>20</v>
      </c>
      <c r="Q71" s="138" t="s">
        <v>21</v>
      </c>
    </row>
    <row r="72" spans="1:17" ht="45" customHeight="1">
      <c r="A72" s="139" t="str">
        <f>入力シート!A76&amp;""</f>
        <v/>
      </c>
      <c r="B72" s="181" t="str">
        <f>入力シート!B76&amp;""</f>
        <v/>
      </c>
      <c r="C72" s="186"/>
      <c r="D72" s="186"/>
      <c r="E72" s="182" t="str">
        <f>入力シート!C76&amp;""</f>
        <v/>
      </c>
      <c r="F72" s="186"/>
      <c r="G72" s="186"/>
      <c r="H72" s="182" t="str">
        <f>入力シート!D76&amp;""</f>
        <v/>
      </c>
      <c r="I72" s="186"/>
      <c r="J72" s="138" t="str">
        <f>入力シート!E76&amp;""</f>
        <v/>
      </c>
      <c r="K72" s="135" t="str">
        <f>IF(入力シート!F76=0,"",入力シート!F76)</f>
        <v/>
      </c>
      <c r="L72" s="140" t="str">
        <f>入力シート!I76&amp;""</f>
        <v/>
      </c>
      <c r="M72" s="140" t="str">
        <f>入力シート!J76&amp;""</f>
        <v/>
      </c>
      <c r="N72" s="140" t="str">
        <f>入力シート!K76&amp;""</f>
        <v/>
      </c>
      <c r="O72" s="139" t="s">
        <v>74</v>
      </c>
      <c r="P72" s="137" t="s">
        <v>20</v>
      </c>
      <c r="Q72" s="138" t="s">
        <v>21</v>
      </c>
    </row>
    <row r="73" spans="1:17" ht="45" customHeight="1">
      <c r="A73" s="139" t="str">
        <f>入力シート!A77&amp;""</f>
        <v/>
      </c>
      <c r="B73" s="181" t="str">
        <f>入力シート!B77&amp;""</f>
        <v/>
      </c>
      <c r="C73" s="186"/>
      <c r="D73" s="186"/>
      <c r="E73" s="182" t="str">
        <f>入力シート!C77&amp;""</f>
        <v/>
      </c>
      <c r="F73" s="186"/>
      <c r="G73" s="186"/>
      <c r="H73" s="182" t="str">
        <f>入力シート!D77&amp;""</f>
        <v/>
      </c>
      <c r="I73" s="186"/>
      <c r="J73" s="138" t="str">
        <f>入力シート!E77&amp;""</f>
        <v/>
      </c>
      <c r="K73" s="135" t="str">
        <f>IF(入力シート!F77=0,"",入力シート!F77)</f>
        <v/>
      </c>
      <c r="L73" s="140" t="str">
        <f>入力シート!I77&amp;""</f>
        <v/>
      </c>
      <c r="M73" s="140" t="str">
        <f>入力シート!J77&amp;""</f>
        <v/>
      </c>
      <c r="N73" s="140" t="str">
        <f>入力シート!K77&amp;""</f>
        <v/>
      </c>
      <c r="O73" s="139" t="s">
        <v>74</v>
      </c>
      <c r="P73" s="137" t="s">
        <v>20</v>
      </c>
      <c r="Q73" s="138" t="s">
        <v>21</v>
      </c>
    </row>
    <row r="74" spans="1:17" ht="45" customHeight="1">
      <c r="A74" s="139" t="str">
        <f>入力シート!A78&amp;""</f>
        <v/>
      </c>
      <c r="B74" s="181" t="str">
        <f>入力シート!B78&amp;""</f>
        <v/>
      </c>
      <c r="C74" s="186"/>
      <c r="D74" s="186"/>
      <c r="E74" s="182" t="str">
        <f>入力シート!C78&amp;""</f>
        <v/>
      </c>
      <c r="F74" s="186"/>
      <c r="G74" s="186"/>
      <c r="H74" s="182" t="str">
        <f>入力シート!D78&amp;""</f>
        <v/>
      </c>
      <c r="I74" s="186"/>
      <c r="J74" s="138" t="str">
        <f>入力シート!E78&amp;""</f>
        <v/>
      </c>
      <c r="K74" s="135" t="str">
        <f>IF(入力シート!F78=0,"",入力シート!F78)</f>
        <v/>
      </c>
      <c r="L74" s="140" t="str">
        <f>入力シート!I78&amp;""</f>
        <v/>
      </c>
      <c r="M74" s="140" t="str">
        <f>入力シート!J78&amp;""</f>
        <v/>
      </c>
      <c r="N74" s="140" t="str">
        <f>入力シート!K78&amp;""</f>
        <v/>
      </c>
      <c r="O74" s="139" t="s">
        <v>74</v>
      </c>
      <c r="P74" s="137" t="s">
        <v>20</v>
      </c>
      <c r="Q74" s="138" t="s">
        <v>21</v>
      </c>
    </row>
    <row r="75" spans="1:17" ht="45" customHeight="1">
      <c r="A75" s="139" t="str">
        <f>入力シート!A79&amp;""</f>
        <v/>
      </c>
      <c r="B75" s="181" t="str">
        <f>入力シート!B79&amp;""</f>
        <v/>
      </c>
      <c r="C75" s="186"/>
      <c r="D75" s="186"/>
      <c r="E75" s="182" t="str">
        <f>入力シート!C79&amp;""</f>
        <v/>
      </c>
      <c r="F75" s="186"/>
      <c r="G75" s="186"/>
      <c r="H75" s="182" t="str">
        <f>入力シート!D79&amp;""</f>
        <v/>
      </c>
      <c r="I75" s="186"/>
      <c r="J75" s="138" t="str">
        <f>入力シート!E79&amp;""</f>
        <v/>
      </c>
      <c r="K75" s="135" t="str">
        <f>IF(入力シート!F79=0,"",入力シート!F79)</f>
        <v/>
      </c>
      <c r="L75" s="140" t="str">
        <f>入力シート!I79&amp;""</f>
        <v/>
      </c>
      <c r="M75" s="140" t="str">
        <f>入力シート!J79&amp;""</f>
        <v/>
      </c>
      <c r="N75" s="140" t="str">
        <f>入力シート!K79&amp;""</f>
        <v/>
      </c>
      <c r="O75" s="139" t="s">
        <v>74</v>
      </c>
      <c r="P75" s="137" t="s">
        <v>20</v>
      </c>
      <c r="Q75" s="138" t="s">
        <v>21</v>
      </c>
    </row>
    <row r="76" spans="1:17" ht="45" customHeight="1">
      <c r="A76" s="141" t="str">
        <f>入力シート!A80&amp;""</f>
        <v/>
      </c>
      <c r="B76" s="181" t="str">
        <f>入力シート!B80&amp;""</f>
        <v/>
      </c>
      <c r="C76" s="186"/>
      <c r="D76" s="186"/>
      <c r="E76" s="182" t="str">
        <f>入力シート!C80&amp;""</f>
        <v/>
      </c>
      <c r="F76" s="186"/>
      <c r="G76" s="186"/>
      <c r="H76" s="182" t="str">
        <f>入力シート!D80&amp;""</f>
        <v/>
      </c>
      <c r="I76" s="186"/>
      <c r="J76" s="134" t="str">
        <f>入力シート!E80&amp;""</f>
        <v/>
      </c>
      <c r="K76" s="135" t="str">
        <f>IF(入力シート!F80=0,"",入力シート!F80)</f>
        <v/>
      </c>
      <c r="L76" s="142" t="str">
        <f>入力シート!I80&amp;""</f>
        <v/>
      </c>
      <c r="M76" s="142" t="str">
        <f>入力シート!J80&amp;""</f>
        <v/>
      </c>
      <c r="N76" s="142" t="str">
        <f>入力シート!K80&amp;""</f>
        <v/>
      </c>
      <c r="O76" s="144" t="s">
        <v>74</v>
      </c>
      <c r="P76" s="143" t="s">
        <v>20</v>
      </c>
      <c r="Q76" s="134" t="s">
        <v>21</v>
      </c>
    </row>
    <row r="77" spans="1:17" ht="45" customHeight="1">
      <c r="A77" s="133" t="str">
        <f>入力シート!A81&amp;""</f>
        <v/>
      </c>
      <c r="B77" s="187" t="str">
        <f>入力シート!B81&amp;""</f>
        <v/>
      </c>
      <c r="C77" s="188"/>
      <c r="D77" s="188"/>
      <c r="E77" s="189" t="str">
        <f>入力シート!C81&amp;""</f>
        <v/>
      </c>
      <c r="F77" s="188"/>
      <c r="G77" s="188"/>
      <c r="H77" s="189" t="str">
        <f>入力シート!D81&amp;""</f>
        <v/>
      </c>
      <c r="I77" s="188"/>
      <c r="J77" s="134" t="str">
        <f>入力シート!E81&amp;""</f>
        <v/>
      </c>
      <c r="K77" s="135" t="str">
        <f>IF(入力シート!F81=0,"",入力シート!F81)</f>
        <v/>
      </c>
      <c r="L77" s="136" t="str">
        <f>入力シート!I81&amp;""</f>
        <v/>
      </c>
      <c r="M77" s="136" t="str">
        <f>入力シート!J81&amp;""</f>
        <v/>
      </c>
      <c r="N77" s="136" t="str">
        <f>入力シート!K81&amp;""</f>
        <v/>
      </c>
      <c r="O77" s="133" t="s">
        <v>74</v>
      </c>
      <c r="P77" s="137" t="s">
        <v>20</v>
      </c>
      <c r="Q77" s="138" t="s">
        <v>21</v>
      </c>
    </row>
    <row r="78" spans="1:17" ht="45" customHeight="1">
      <c r="A78" s="139" t="str">
        <f>入力シート!A82&amp;""</f>
        <v/>
      </c>
      <c r="B78" s="183" t="str">
        <f>入力シート!B82&amp;""</f>
        <v/>
      </c>
      <c r="C78" s="184"/>
      <c r="D78" s="184"/>
      <c r="E78" s="185" t="str">
        <f>入力シート!C82&amp;""</f>
        <v/>
      </c>
      <c r="F78" s="184"/>
      <c r="G78" s="184"/>
      <c r="H78" s="185" t="str">
        <f>入力シート!D82&amp;""</f>
        <v/>
      </c>
      <c r="I78" s="184"/>
      <c r="J78" s="134" t="str">
        <f>入力シート!E82&amp;""</f>
        <v/>
      </c>
      <c r="K78" s="135" t="str">
        <f>IF(入力シート!F82=0,"",入力シート!F82)</f>
        <v/>
      </c>
      <c r="L78" s="140" t="str">
        <f>入力シート!I82&amp;""</f>
        <v/>
      </c>
      <c r="M78" s="140" t="str">
        <f>入力シート!J82&amp;""</f>
        <v/>
      </c>
      <c r="N78" s="140" t="str">
        <f>入力シート!K82&amp;""</f>
        <v/>
      </c>
      <c r="O78" s="139" t="s">
        <v>74</v>
      </c>
      <c r="P78" s="137" t="s">
        <v>20</v>
      </c>
      <c r="Q78" s="138" t="s">
        <v>21</v>
      </c>
    </row>
    <row r="79" spans="1:17" ht="45" customHeight="1">
      <c r="A79" s="139" t="str">
        <f>入力シート!A83&amp;""</f>
        <v/>
      </c>
      <c r="B79" s="183" t="str">
        <f>入力シート!B83&amp;""</f>
        <v/>
      </c>
      <c r="C79" s="184"/>
      <c r="D79" s="184"/>
      <c r="E79" s="185" t="str">
        <f>入力シート!C83&amp;""</f>
        <v/>
      </c>
      <c r="F79" s="184"/>
      <c r="G79" s="184"/>
      <c r="H79" s="185" t="str">
        <f>入力シート!D83&amp;""</f>
        <v/>
      </c>
      <c r="I79" s="184"/>
      <c r="J79" s="134" t="str">
        <f>入力シート!E83&amp;""</f>
        <v/>
      </c>
      <c r="K79" s="135" t="str">
        <f>IF(入力シート!F83=0,"",入力シート!F83)</f>
        <v/>
      </c>
      <c r="L79" s="140" t="str">
        <f>入力シート!I83&amp;""</f>
        <v/>
      </c>
      <c r="M79" s="140" t="str">
        <f>入力シート!J83&amp;""</f>
        <v/>
      </c>
      <c r="N79" s="140" t="str">
        <f>入力シート!K83&amp;""</f>
        <v/>
      </c>
      <c r="O79" s="139" t="s">
        <v>74</v>
      </c>
      <c r="P79" s="137" t="s">
        <v>20</v>
      </c>
      <c r="Q79" s="138" t="s">
        <v>21</v>
      </c>
    </row>
    <row r="80" spans="1:17" ht="45" customHeight="1">
      <c r="A80" s="139" t="str">
        <f>入力シート!A84&amp;""</f>
        <v/>
      </c>
      <c r="B80" s="183" t="str">
        <f>入力シート!B84&amp;""</f>
        <v/>
      </c>
      <c r="C80" s="184"/>
      <c r="D80" s="184"/>
      <c r="E80" s="185" t="str">
        <f>入力シート!C84&amp;""</f>
        <v/>
      </c>
      <c r="F80" s="184"/>
      <c r="G80" s="184"/>
      <c r="H80" s="185" t="str">
        <f>入力シート!D84&amp;""</f>
        <v/>
      </c>
      <c r="I80" s="184"/>
      <c r="J80" s="134" t="str">
        <f>入力シート!E84&amp;""</f>
        <v/>
      </c>
      <c r="K80" s="135" t="str">
        <f>IF(入力シート!F84=0,"",入力シート!F84)</f>
        <v/>
      </c>
      <c r="L80" s="140" t="str">
        <f>入力シート!I84&amp;""</f>
        <v/>
      </c>
      <c r="M80" s="140" t="str">
        <f>入力シート!J84&amp;""</f>
        <v/>
      </c>
      <c r="N80" s="140" t="str">
        <f>入力シート!K84&amp;""</f>
        <v/>
      </c>
      <c r="O80" s="139" t="s">
        <v>74</v>
      </c>
      <c r="P80" s="137" t="s">
        <v>20</v>
      </c>
      <c r="Q80" s="138" t="s">
        <v>21</v>
      </c>
    </row>
    <row r="81" spans="1:17" ht="45" customHeight="1">
      <c r="A81" s="139" t="str">
        <f>入力シート!A85&amp;""</f>
        <v/>
      </c>
      <c r="B81" s="183" t="str">
        <f>入力シート!B85&amp;""</f>
        <v/>
      </c>
      <c r="C81" s="184"/>
      <c r="D81" s="184"/>
      <c r="E81" s="185" t="str">
        <f>入力シート!C85&amp;""</f>
        <v/>
      </c>
      <c r="F81" s="184"/>
      <c r="G81" s="184"/>
      <c r="H81" s="185" t="str">
        <f>入力シート!D85&amp;""</f>
        <v/>
      </c>
      <c r="I81" s="184"/>
      <c r="J81" s="138" t="str">
        <f>入力シート!E85&amp;""</f>
        <v/>
      </c>
      <c r="K81" s="135" t="str">
        <f>IF(入力シート!F85=0,"",入力シート!F85)</f>
        <v/>
      </c>
      <c r="L81" s="140" t="str">
        <f>入力シート!I85&amp;""</f>
        <v/>
      </c>
      <c r="M81" s="140" t="str">
        <f>入力シート!J85&amp;""</f>
        <v/>
      </c>
      <c r="N81" s="140" t="str">
        <f>入力シート!K85&amp;""</f>
        <v/>
      </c>
      <c r="O81" s="139" t="s">
        <v>74</v>
      </c>
      <c r="P81" s="137" t="s">
        <v>20</v>
      </c>
      <c r="Q81" s="138" t="s">
        <v>21</v>
      </c>
    </row>
    <row r="82" spans="1:17" ht="45" customHeight="1">
      <c r="A82" s="139" t="str">
        <f>入力シート!A86&amp;""</f>
        <v/>
      </c>
      <c r="B82" s="183" t="str">
        <f>入力シート!B86&amp;""</f>
        <v/>
      </c>
      <c r="C82" s="184"/>
      <c r="D82" s="184"/>
      <c r="E82" s="185" t="str">
        <f>入力シート!C86&amp;""</f>
        <v/>
      </c>
      <c r="F82" s="184"/>
      <c r="G82" s="184"/>
      <c r="H82" s="185" t="str">
        <f>入力シート!D86&amp;""</f>
        <v/>
      </c>
      <c r="I82" s="184"/>
      <c r="J82" s="138" t="str">
        <f>入力シート!E86&amp;""</f>
        <v/>
      </c>
      <c r="K82" s="135" t="str">
        <f>IF(入力シート!F86=0,"",入力シート!F86)</f>
        <v/>
      </c>
      <c r="L82" s="140" t="str">
        <f>入力シート!I86&amp;""</f>
        <v/>
      </c>
      <c r="M82" s="140" t="str">
        <f>入力シート!J86&amp;""</f>
        <v/>
      </c>
      <c r="N82" s="140" t="str">
        <f>入力シート!K86&amp;""</f>
        <v/>
      </c>
      <c r="O82" s="139" t="s">
        <v>74</v>
      </c>
      <c r="P82" s="137" t="s">
        <v>20</v>
      </c>
      <c r="Q82" s="138" t="s">
        <v>21</v>
      </c>
    </row>
    <row r="83" spans="1:17" ht="45" customHeight="1">
      <c r="A83" s="139" t="str">
        <f>入力シート!A87&amp;""</f>
        <v/>
      </c>
      <c r="B83" s="183" t="str">
        <f>入力シート!B87&amp;""</f>
        <v/>
      </c>
      <c r="C83" s="184"/>
      <c r="D83" s="184"/>
      <c r="E83" s="185" t="str">
        <f>入力シート!C87&amp;""</f>
        <v/>
      </c>
      <c r="F83" s="184"/>
      <c r="G83" s="184"/>
      <c r="H83" s="185" t="str">
        <f>入力シート!D87&amp;""</f>
        <v/>
      </c>
      <c r="I83" s="184"/>
      <c r="J83" s="138" t="str">
        <f>入力シート!E87&amp;""</f>
        <v/>
      </c>
      <c r="K83" s="135" t="str">
        <f>IF(入力シート!F87=0,"",入力シート!F87)</f>
        <v/>
      </c>
      <c r="L83" s="140" t="str">
        <f>入力シート!I87&amp;""</f>
        <v/>
      </c>
      <c r="M83" s="140" t="str">
        <f>入力シート!J87&amp;""</f>
        <v/>
      </c>
      <c r="N83" s="140" t="str">
        <f>入力シート!K87&amp;""</f>
        <v/>
      </c>
      <c r="O83" s="139" t="s">
        <v>74</v>
      </c>
      <c r="P83" s="137" t="s">
        <v>20</v>
      </c>
      <c r="Q83" s="138" t="s">
        <v>21</v>
      </c>
    </row>
    <row r="84" spans="1:17" ht="45" customHeight="1">
      <c r="A84" s="139" t="str">
        <f>入力シート!A88&amp;""</f>
        <v/>
      </c>
      <c r="B84" s="183" t="str">
        <f>入力シート!B88&amp;""</f>
        <v/>
      </c>
      <c r="C84" s="184"/>
      <c r="D84" s="184"/>
      <c r="E84" s="185" t="str">
        <f>入力シート!C88&amp;""</f>
        <v/>
      </c>
      <c r="F84" s="184"/>
      <c r="G84" s="184"/>
      <c r="H84" s="185" t="str">
        <f>入力シート!D88&amp;""</f>
        <v/>
      </c>
      <c r="I84" s="184"/>
      <c r="J84" s="138" t="str">
        <f>入力シート!E88&amp;""</f>
        <v/>
      </c>
      <c r="K84" s="135" t="str">
        <f>IF(入力シート!F88=0,"",入力シート!F88)</f>
        <v/>
      </c>
      <c r="L84" s="140" t="str">
        <f>入力シート!I88&amp;""</f>
        <v/>
      </c>
      <c r="M84" s="140" t="str">
        <f>入力シート!J88&amp;""</f>
        <v/>
      </c>
      <c r="N84" s="140" t="str">
        <f>入力シート!K88&amp;""</f>
        <v/>
      </c>
      <c r="O84" s="139" t="s">
        <v>74</v>
      </c>
      <c r="P84" s="137" t="s">
        <v>20</v>
      </c>
      <c r="Q84" s="138" t="s">
        <v>21</v>
      </c>
    </row>
    <row r="85" spans="1:17" ht="45" customHeight="1">
      <c r="A85" s="139" t="str">
        <f>入力シート!A89&amp;""</f>
        <v/>
      </c>
      <c r="B85" s="183" t="str">
        <f>入力シート!B89&amp;""</f>
        <v/>
      </c>
      <c r="C85" s="184"/>
      <c r="D85" s="184"/>
      <c r="E85" s="185" t="str">
        <f>入力シート!C89&amp;""</f>
        <v/>
      </c>
      <c r="F85" s="184"/>
      <c r="G85" s="184"/>
      <c r="H85" s="185" t="str">
        <f>入力シート!D89&amp;""</f>
        <v/>
      </c>
      <c r="I85" s="184"/>
      <c r="J85" s="138" t="str">
        <f>入力シート!E89&amp;""</f>
        <v/>
      </c>
      <c r="K85" s="135" t="str">
        <f>IF(入力シート!F89=0,"",入力シート!F89)</f>
        <v/>
      </c>
      <c r="L85" s="140" t="str">
        <f>入力シート!I89&amp;""</f>
        <v/>
      </c>
      <c r="M85" s="140" t="str">
        <f>入力シート!J89&amp;""</f>
        <v/>
      </c>
      <c r="N85" s="140" t="str">
        <f>入力シート!K89&amp;""</f>
        <v/>
      </c>
      <c r="O85" s="139" t="s">
        <v>74</v>
      </c>
      <c r="P85" s="137" t="s">
        <v>20</v>
      </c>
      <c r="Q85" s="138" t="s">
        <v>21</v>
      </c>
    </row>
    <row r="86" spans="1:17" ht="45" customHeight="1">
      <c r="A86" s="139" t="str">
        <f>入力シート!A90&amp;""</f>
        <v/>
      </c>
      <c r="B86" s="183" t="str">
        <f>入力シート!B90&amp;""</f>
        <v/>
      </c>
      <c r="C86" s="184"/>
      <c r="D86" s="184"/>
      <c r="E86" s="185" t="str">
        <f>入力シート!C90&amp;""</f>
        <v/>
      </c>
      <c r="F86" s="184"/>
      <c r="G86" s="184"/>
      <c r="H86" s="185" t="str">
        <f>入力シート!D90&amp;""</f>
        <v/>
      </c>
      <c r="I86" s="184"/>
      <c r="J86" s="138" t="str">
        <f>入力シート!E90&amp;""</f>
        <v/>
      </c>
      <c r="K86" s="135" t="str">
        <f>IF(入力シート!F90=0,"",入力シート!F90)</f>
        <v/>
      </c>
      <c r="L86" s="140" t="str">
        <f>入力シート!I90&amp;""</f>
        <v/>
      </c>
      <c r="M86" s="140" t="str">
        <f>入力シート!J90&amp;""</f>
        <v/>
      </c>
      <c r="N86" s="140" t="str">
        <f>入力シート!K90&amp;""</f>
        <v/>
      </c>
      <c r="O86" s="139" t="s">
        <v>74</v>
      </c>
      <c r="P86" s="137" t="s">
        <v>20</v>
      </c>
      <c r="Q86" s="138" t="s">
        <v>21</v>
      </c>
    </row>
    <row r="87" spans="1:17" ht="45" customHeight="1">
      <c r="A87" s="139" t="str">
        <f>入力シート!A91&amp;""</f>
        <v/>
      </c>
      <c r="B87" s="183" t="str">
        <f>入力シート!B91&amp;""</f>
        <v/>
      </c>
      <c r="C87" s="184"/>
      <c r="D87" s="184"/>
      <c r="E87" s="185" t="str">
        <f>入力シート!C91&amp;""</f>
        <v/>
      </c>
      <c r="F87" s="184"/>
      <c r="G87" s="184"/>
      <c r="H87" s="185" t="str">
        <f>入力シート!D91&amp;""</f>
        <v/>
      </c>
      <c r="I87" s="184"/>
      <c r="J87" s="138" t="str">
        <f>入力シート!E91&amp;""</f>
        <v/>
      </c>
      <c r="K87" s="135" t="str">
        <f>IF(入力シート!F91=0,"",入力シート!F91)</f>
        <v/>
      </c>
      <c r="L87" s="140" t="str">
        <f>入力シート!I91&amp;""</f>
        <v/>
      </c>
      <c r="M87" s="140" t="str">
        <f>入力シート!J91&amp;""</f>
        <v/>
      </c>
      <c r="N87" s="140" t="str">
        <f>入力シート!K91&amp;""</f>
        <v/>
      </c>
      <c r="O87" s="139" t="s">
        <v>74</v>
      </c>
      <c r="P87" s="137" t="s">
        <v>20</v>
      </c>
      <c r="Q87" s="138" t="s">
        <v>21</v>
      </c>
    </row>
    <row r="88" spans="1:17" ht="45" customHeight="1">
      <c r="A88" s="139" t="str">
        <f>入力シート!A92&amp;""</f>
        <v/>
      </c>
      <c r="B88" s="183" t="str">
        <f>入力シート!B92&amp;""</f>
        <v/>
      </c>
      <c r="C88" s="184"/>
      <c r="D88" s="184"/>
      <c r="E88" s="185" t="str">
        <f>入力シート!C92&amp;""</f>
        <v/>
      </c>
      <c r="F88" s="184"/>
      <c r="G88" s="184"/>
      <c r="H88" s="185" t="str">
        <f>入力シート!D92&amp;""</f>
        <v/>
      </c>
      <c r="I88" s="184"/>
      <c r="J88" s="138" t="str">
        <f>入力シート!E92&amp;""</f>
        <v/>
      </c>
      <c r="K88" s="135" t="str">
        <f>IF(入力シート!F92=0,"",入力シート!F92)</f>
        <v/>
      </c>
      <c r="L88" s="140" t="str">
        <f>入力シート!I92&amp;""</f>
        <v/>
      </c>
      <c r="M88" s="140" t="str">
        <f>入力シート!J92&amp;""</f>
        <v/>
      </c>
      <c r="N88" s="140" t="str">
        <f>入力シート!K92&amp;""</f>
        <v/>
      </c>
      <c r="O88" s="139" t="s">
        <v>74</v>
      </c>
      <c r="P88" s="137" t="s">
        <v>20</v>
      </c>
      <c r="Q88" s="138" t="s">
        <v>21</v>
      </c>
    </row>
    <row r="89" spans="1:17" ht="45" customHeight="1">
      <c r="A89" s="139" t="str">
        <f>入力シート!A93&amp;""</f>
        <v/>
      </c>
      <c r="B89" s="183" t="str">
        <f>入力シート!B93&amp;""</f>
        <v/>
      </c>
      <c r="C89" s="184"/>
      <c r="D89" s="184"/>
      <c r="E89" s="185" t="str">
        <f>入力シート!C93&amp;""</f>
        <v/>
      </c>
      <c r="F89" s="184"/>
      <c r="G89" s="184"/>
      <c r="H89" s="185" t="str">
        <f>入力シート!D93&amp;""</f>
        <v/>
      </c>
      <c r="I89" s="184"/>
      <c r="J89" s="138" t="str">
        <f>入力シート!E93&amp;""</f>
        <v/>
      </c>
      <c r="K89" s="135" t="str">
        <f>IF(入力シート!F93=0,"",入力シート!F93)</f>
        <v/>
      </c>
      <c r="L89" s="140" t="str">
        <f>入力シート!I93&amp;""</f>
        <v/>
      </c>
      <c r="M89" s="140" t="str">
        <f>入力シート!J93&amp;""</f>
        <v/>
      </c>
      <c r="N89" s="140" t="str">
        <f>入力シート!K93&amp;""</f>
        <v/>
      </c>
      <c r="O89" s="139" t="s">
        <v>74</v>
      </c>
      <c r="P89" s="137" t="s">
        <v>20</v>
      </c>
      <c r="Q89" s="138" t="s">
        <v>21</v>
      </c>
    </row>
    <row r="90" spans="1:17" ht="45" customHeight="1">
      <c r="A90" s="139" t="str">
        <f>入力シート!A94&amp;""</f>
        <v/>
      </c>
      <c r="B90" s="183" t="str">
        <f>入力シート!B94&amp;""</f>
        <v/>
      </c>
      <c r="C90" s="184"/>
      <c r="D90" s="184"/>
      <c r="E90" s="185" t="str">
        <f>入力シート!C94&amp;""</f>
        <v/>
      </c>
      <c r="F90" s="184"/>
      <c r="G90" s="184"/>
      <c r="H90" s="185" t="str">
        <f>入力シート!D94&amp;""</f>
        <v/>
      </c>
      <c r="I90" s="184"/>
      <c r="J90" s="138" t="str">
        <f>入力シート!E94&amp;""</f>
        <v/>
      </c>
      <c r="K90" s="135" t="str">
        <f>IF(入力シート!F94=0,"",入力シート!F94)</f>
        <v/>
      </c>
      <c r="L90" s="140" t="str">
        <f>入力シート!I94&amp;""</f>
        <v/>
      </c>
      <c r="M90" s="140" t="str">
        <f>入力シート!J94&amp;""</f>
        <v/>
      </c>
      <c r="N90" s="140" t="str">
        <f>入力シート!K94&amp;""</f>
        <v/>
      </c>
      <c r="O90" s="139" t="s">
        <v>74</v>
      </c>
      <c r="P90" s="137" t="s">
        <v>20</v>
      </c>
      <c r="Q90" s="138" t="s">
        <v>21</v>
      </c>
    </row>
    <row r="91" spans="1:17" ht="45" customHeight="1">
      <c r="A91" s="139" t="str">
        <f>入力シート!A95&amp;""</f>
        <v/>
      </c>
      <c r="B91" s="183" t="str">
        <f>入力シート!B95&amp;""</f>
        <v/>
      </c>
      <c r="C91" s="184"/>
      <c r="D91" s="184"/>
      <c r="E91" s="185" t="str">
        <f>入力シート!C95&amp;""</f>
        <v/>
      </c>
      <c r="F91" s="184"/>
      <c r="G91" s="184"/>
      <c r="H91" s="185" t="str">
        <f>入力シート!D95&amp;""</f>
        <v/>
      </c>
      <c r="I91" s="184"/>
      <c r="J91" s="138" t="str">
        <f>入力シート!E95&amp;""</f>
        <v/>
      </c>
      <c r="K91" s="135" t="str">
        <f>IF(入力シート!F95=0,"",入力シート!F95)</f>
        <v/>
      </c>
      <c r="L91" s="140" t="str">
        <f>入力シート!I95&amp;""</f>
        <v/>
      </c>
      <c r="M91" s="140" t="str">
        <f>入力シート!J95&amp;""</f>
        <v/>
      </c>
      <c r="N91" s="140" t="str">
        <f>入力シート!K95&amp;""</f>
        <v/>
      </c>
      <c r="O91" s="139" t="s">
        <v>74</v>
      </c>
      <c r="P91" s="137" t="s">
        <v>20</v>
      </c>
      <c r="Q91" s="138" t="s">
        <v>21</v>
      </c>
    </row>
    <row r="92" spans="1:17" ht="45" customHeight="1">
      <c r="A92" s="139" t="str">
        <f>入力シート!A96&amp;""</f>
        <v/>
      </c>
      <c r="B92" s="183" t="str">
        <f>入力シート!B96&amp;""</f>
        <v/>
      </c>
      <c r="C92" s="184"/>
      <c r="D92" s="184"/>
      <c r="E92" s="185" t="str">
        <f>入力シート!C96&amp;""</f>
        <v/>
      </c>
      <c r="F92" s="184"/>
      <c r="G92" s="184"/>
      <c r="H92" s="185" t="str">
        <f>入力シート!D96&amp;""</f>
        <v/>
      </c>
      <c r="I92" s="184"/>
      <c r="J92" s="138" t="str">
        <f>入力シート!E96&amp;""</f>
        <v/>
      </c>
      <c r="K92" s="135" t="str">
        <f>IF(入力シート!F96=0,"",入力シート!F96)</f>
        <v/>
      </c>
      <c r="L92" s="140" t="str">
        <f>入力シート!I96&amp;""</f>
        <v/>
      </c>
      <c r="M92" s="140" t="str">
        <f>入力シート!J96&amp;""</f>
        <v/>
      </c>
      <c r="N92" s="140" t="str">
        <f>入力シート!K96&amp;""</f>
        <v/>
      </c>
      <c r="O92" s="139" t="s">
        <v>74</v>
      </c>
      <c r="P92" s="137" t="s">
        <v>20</v>
      </c>
      <c r="Q92" s="138" t="s">
        <v>21</v>
      </c>
    </row>
    <row r="93" spans="1:17" ht="45" customHeight="1">
      <c r="A93" s="139" t="str">
        <f>入力シート!A97&amp;""</f>
        <v/>
      </c>
      <c r="B93" s="183" t="str">
        <f>入力シート!B97&amp;""</f>
        <v/>
      </c>
      <c r="C93" s="184"/>
      <c r="D93" s="184"/>
      <c r="E93" s="185" t="str">
        <f>入力シート!C97&amp;""</f>
        <v/>
      </c>
      <c r="F93" s="184"/>
      <c r="G93" s="184"/>
      <c r="H93" s="185" t="str">
        <f>入力シート!D97&amp;""</f>
        <v/>
      </c>
      <c r="I93" s="184"/>
      <c r="J93" s="138" t="str">
        <f>入力シート!E97&amp;""</f>
        <v/>
      </c>
      <c r="K93" s="135" t="str">
        <f>IF(入力シート!F97=0,"",入力シート!F97)</f>
        <v/>
      </c>
      <c r="L93" s="140" t="str">
        <f>入力シート!I97&amp;""</f>
        <v/>
      </c>
      <c r="M93" s="140" t="str">
        <f>入力シート!J97&amp;""</f>
        <v/>
      </c>
      <c r="N93" s="140" t="str">
        <f>入力シート!K97&amp;""</f>
        <v/>
      </c>
      <c r="O93" s="139" t="s">
        <v>74</v>
      </c>
      <c r="P93" s="137" t="s">
        <v>20</v>
      </c>
      <c r="Q93" s="138" t="s">
        <v>21</v>
      </c>
    </row>
    <row r="94" spans="1:17" ht="45" customHeight="1">
      <c r="A94" s="139" t="str">
        <f>入力シート!A98&amp;""</f>
        <v/>
      </c>
      <c r="B94" s="183" t="str">
        <f>入力シート!B98&amp;""</f>
        <v/>
      </c>
      <c r="C94" s="184"/>
      <c r="D94" s="184"/>
      <c r="E94" s="185" t="str">
        <f>入力シート!C98&amp;""</f>
        <v/>
      </c>
      <c r="F94" s="184"/>
      <c r="G94" s="184"/>
      <c r="H94" s="185" t="str">
        <f>入力シート!D98&amp;""</f>
        <v/>
      </c>
      <c r="I94" s="184"/>
      <c r="J94" s="138" t="str">
        <f>入力シート!E98&amp;""</f>
        <v/>
      </c>
      <c r="K94" s="135" t="str">
        <f>IF(入力シート!F98=0,"",入力シート!F98)</f>
        <v/>
      </c>
      <c r="L94" s="140" t="str">
        <f>入力シート!I98&amp;""</f>
        <v/>
      </c>
      <c r="M94" s="140" t="str">
        <f>入力シート!J98&amp;""</f>
        <v/>
      </c>
      <c r="N94" s="140" t="str">
        <f>入力シート!K98&amp;""</f>
        <v/>
      </c>
      <c r="O94" s="139" t="s">
        <v>74</v>
      </c>
      <c r="P94" s="137" t="s">
        <v>20</v>
      </c>
      <c r="Q94" s="138" t="s">
        <v>21</v>
      </c>
    </row>
    <row r="95" spans="1:17" ht="45" customHeight="1">
      <c r="A95" s="139" t="str">
        <f>入力シート!A99&amp;""</f>
        <v/>
      </c>
      <c r="B95" s="183" t="str">
        <f>入力シート!B99&amp;""</f>
        <v/>
      </c>
      <c r="C95" s="184"/>
      <c r="D95" s="184"/>
      <c r="E95" s="185" t="str">
        <f>入力シート!C99&amp;""</f>
        <v/>
      </c>
      <c r="F95" s="184"/>
      <c r="G95" s="184"/>
      <c r="H95" s="185" t="str">
        <f>入力シート!D99&amp;""</f>
        <v/>
      </c>
      <c r="I95" s="184"/>
      <c r="J95" s="138" t="str">
        <f>入力シート!E99&amp;""</f>
        <v/>
      </c>
      <c r="K95" s="135" t="str">
        <f>IF(入力シート!F99=0,"",入力シート!F99)</f>
        <v/>
      </c>
      <c r="L95" s="140" t="str">
        <f>入力シート!I99&amp;""</f>
        <v/>
      </c>
      <c r="M95" s="140" t="str">
        <f>入力シート!J99&amp;""</f>
        <v/>
      </c>
      <c r="N95" s="140" t="str">
        <f>入力シート!K99&amp;""</f>
        <v/>
      </c>
      <c r="O95" s="139" t="s">
        <v>74</v>
      </c>
      <c r="P95" s="137" t="s">
        <v>20</v>
      </c>
      <c r="Q95" s="138" t="s">
        <v>21</v>
      </c>
    </row>
    <row r="96" spans="1:17" ht="45" customHeight="1">
      <c r="A96" s="141" t="str">
        <f>入力シート!A100&amp;""</f>
        <v/>
      </c>
      <c r="B96" s="181" t="str">
        <f>入力シート!B100&amp;""</f>
        <v/>
      </c>
      <c r="C96" s="186"/>
      <c r="D96" s="186"/>
      <c r="E96" s="182" t="str">
        <f>入力シート!C100&amp;""</f>
        <v/>
      </c>
      <c r="F96" s="186"/>
      <c r="G96" s="186"/>
      <c r="H96" s="182" t="str">
        <f>入力シート!D100&amp;""</f>
        <v/>
      </c>
      <c r="I96" s="186"/>
      <c r="J96" s="134" t="str">
        <f>入力シート!E100&amp;""</f>
        <v/>
      </c>
      <c r="K96" s="135" t="str">
        <f>IF(入力シート!F100=0,"",入力シート!F100)</f>
        <v/>
      </c>
      <c r="L96" s="142" t="str">
        <f>入力シート!I100&amp;""</f>
        <v/>
      </c>
      <c r="M96" s="142" t="str">
        <f>入力シート!J100&amp;""</f>
        <v/>
      </c>
      <c r="N96" s="142" t="str">
        <f>入力シート!K100&amp;""</f>
        <v/>
      </c>
      <c r="O96" s="141" t="s">
        <v>74</v>
      </c>
      <c r="P96" s="143" t="s">
        <v>20</v>
      </c>
      <c r="Q96" s="134" t="s">
        <v>21</v>
      </c>
    </row>
    <row r="97" spans="1:17" ht="45" customHeight="1">
      <c r="A97" s="133" t="str">
        <f>入力シート!A101&amp;""</f>
        <v/>
      </c>
      <c r="B97" s="187" t="str">
        <f>入力シート!B101&amp;""</f>
        <v/>
      </c>
      <c r="C97" s="188"/>
      <c r="D97" s="188"/>
      <c r="E97" s="189" t="str">
        <f>入力シート!C101&amp;""</f>
        <v/>
      </c>
      <c r="F97" s="188"/>
      <c r="G97" s="188"/>
      <c r="H97" s="189" t="str">
        <f>入力シート!D101&amp;""</f>
        <v/>
      </c>
      <c r="I97" s="188"/>
      <c r="J97" s="134" t="str">
        <f>入力シート!E101&amp;""</f>
        <v/>
      </c>
      <c r="K97" s="135" t="str">
        <f>IF(入力シート!F101=0,"",入力シート!F101)</f>
        <v/>
      </c>
      <c r="L97" s="136" t="str">
        <f>入力シート!I101&amp;""</f>
        <v/>
      </c>
      <c r="M97" s="136" t="str">
        <f>入力シート!J101&amp;""</f>
        <v/>
      </c>
      <c r="N97" s="136" t="str">
        <f>入力シート!K101&amp;""</f>
        <v/>
      </c>
      <c r="O97" s="133" t="s">
        <v>74</v>
      </c>
      <c r="P97" s="137" t="s">
        <v>20</v>
      </c>
      <c r="Q97" s="138" t="s">
        <v>21</v>
      </c>
    </row>
    <row r="98" spans="1:17" ht="45" customHeight="1">
      <c r="A98" s="139" t="str">
        <f>入力シート!A102&amp;""</f>
        <v/>
      </c>
      <c r="B98" s="183" t="str">
        <f>入力シート!B102&amp;""</f>
        <v/>
      </c>
      <c r="C98" s="184"/>
      <c r="D98" s="184"/>
      <c r="E98" s="185" t="str">
        <f>入力シート!C102&amp;""</f>
        <v/>
      </c>
      <c r="F98" s="184"/>
      <c r="G98" s="184"/>
      <c r="H98" s="185" t="str">
        <f>入力シート!D102&amp;""</f>
        <v/>
      </c>
      <c r="I98" s="184"/>
      <c r="J98" s="134" t="str">
        <f>入力シート!E102&amp;""</f>
        <v/>
      </c>
      <c r="K98" s="135" t="str">
        <f>IF(入力シート!F102=0,"",入力シート!F102)</f>
        <v/>
      </c>
      <c r="L98" s="140" t="str">
        <f>入力シート!I102&amp;""</f>
        <v/>
      </c>
      <c r="M98" s="140" t="str">
        <f>入力シート!J102&amp;""</f>
        <v/>
      </c>
      <c r="N98" s="140" t="str">
        <f>入力シート!K102&amp;""</f>
        <v/>
      </c>
      <c r="O98" s="139" t="s">
        <v>74</v>
      </c>
      <c r="P98" s="137" t="s">
        <v>20</v>
      </c>
      <c r="Q98" s="138" t="s">
        <v>21</v>
      </c>
    </row>
    <row r="99" spans="1:17" ht="45" customHeight="1">
      <c r="A99" s="139" t="str">
        <f>入力シート!A103&amp;""</f>
        <v/>
      </c>
      <c r="B99" s="183" t="str">
        <f>入力シート!B103&amp;""</f>
        <v/>
      </c>
      <c r="C99" s="184"/>
      <c r="D99" s="184"/>
      <c r="E99" s="185" t="str">
        <f>入力シート!C103&amp;""</f>
        <v/>
      </c>
      <c r="F99" s="184"/>
      <c r="G99" s="184"/>
      <c r="H99" s="185" t="str">
        <f>入力シート!D103&amp;""</f>
        <v/>
      </c>
      <c r="I99" s="184"/>
      <c r="J99" s="134" t="str">
        <f>入力シート!E103&amp;""</f>
        <v/>
      </c>
      <c r="K99" s="135" t="str">
        <f>IF(入力シート!F103=0,"",入力シート!F103)</f>
        <v/>
      </c>
      <c r="L99" s="140" t="str">
        <f>入力シート!I103&amp;""</f>
        <v/>
      </c>
      <c r="M99" s="140" t="str">
        <f>入力シート!J103&amp;""</f>
        <v/>
      </c>
      <c r="N99" s="140" t="str">
        <f>入力シート!K103&amp;""</f>
        <v/>
      </c>
      <c r="O99" s="139" t="s">
        <v>74</v>
      </c>
      <c r="P99" s="137" t="s">
        <v>20</v>
      </c>
      <c r="Q99" s="138" t="s">
        <v>21</v>
      </c>
    </row>
    <row r="100" spans="1:17" ht="45" customHeight="1">
      <c r="A100" s="139" t="str">
        <f>入力シート!A104&amp;""</f>
        <v/>
      </c>
      <c r="B100" s="183" t="str">
        <f>入力シート!B104&amp;""</f>
        <v/>
      </c>
      <c r="C100" s="184"/>
      <c r="D100" s="184"/>
      <c r="E100" s="185" t="str">
        <f>入力シート!C104&amp;""</f>
        <v/>
      </c>
      <c r="F100" s="184"/>
      <c r="G100" s="184"/>
      <c r="H100" s="185" t="str">
        <f>入力シート!D104&amp;""</f>
        <v/>
      </c>
      <c r="I100" s="184"/>
      <c r="J100" s="134" t="str">
        <f>入力シート!E104&amp;""</f>
        <v/>
      </c>
      <c r="K100" s="135" t="str">
        <f>IF(入力シート!F104=0,"",入力シート!F104)</f>
        <v/>
      </c>
      <c r="L100" s="140" t="str">
        <f>入力シート!I104&amp;""</f>
        <v/>
      </c>
      <c r="M100" s="140" t="str">
        <f>入力シート!J104&amp;""</f>
        <v/>
      </c>
      <c r="N100" s="140" t="str">
        <f>入力シート!K104&amp;""</f>
        <v/>
      </c>
      <c r="O100" s="139" t="s">
        <v>74</v>
      </c>
      <c r="P100" s="137" t="s">
        <v>20</v>
      </c>
      <c r="Q100" s="138" t="s">
        <v>21</v>
      </c>
    </row>
    <row r="101" spans="1:17" ht="45" customHeight="1">
      <c r="A101" s="139" t="str">
        <f>入力シート!A105&amp;""</f>
        <v/>
      </c>
      <c r="B101" s="183" t="str">
        <f>入力シート!B105&amp;""</f>
        <v/>
      </c>
      <c r="C101" s="184"/>
      <c r="D101" s="184"/>
      <c r="E101" s="185" t="str">
        <f>入力シート!C105&amp;""</f>
        <v/>
      </c>
      <c r="F101" s="184"/>
      <c r="G101" s="184"/>
      <c r="H101" s="185" t="str">
        <f>入力シート!D105&amp;""</f>
        <v/>
      </c>
      <c r="I101" s="184"/>
      <c r="J101" s="134" t="str">
        <f>入力シート!E105&amp;""</f>
        <v/>
      </c>
      <c r="K101" s="135" t="str">
        <f>IF(入力シート!F105=0,"",入力シート!F105)</f>
        <v/>
      </c>
      <c r="L101" s="140" t="str">
        <f>入力シート!I105&amp;""</f>
        <v/>
      </c>
      <c r="M101" s="140" t="str">
        <f>入力シート!J105&amp;""</f>
        <v/>
      </c>
      <c r="N101" s="140" t="str">
        <f>入力シート!K105&amp;""</f>
        <v/>
      </c>
      <c r="O101" s="139" t="s">
        <v>74</v>
      </c>
      <c r="P101" s="137" t="s">
        <v>20</v>
      </c>
      <c r="Q101" s="138" t="s">
        <v>21</v>
      </c>
    </row>
    <row r="102" spans="1:17" ht="45" customHeight="1">
      <c r="A102" s="139" t="str">
        <f>入力シート!A106&amp;""</f>
        <v/>
      </c>
      <c r="B102" s="183" t="str">
        <f>入力シート!B106&amp;""</f>
        <v/>
      </c>
      <c r="C102" s="184"/>
      <c r="D102" s="184"/>
      <c r="E102" s="185" t="str">
        <f>入力シート!C106&amp;""</f>
        <v/>
      </c>
      <c r="F102" s="184"/>
      <c r="G102" s="184"/>
      <c r="H102" s="185" t="str">
        <f>入力シート!D106&amp;""</f>
        <v/>
      </c>
      <c r="I102" s="184"/>
      <c r="J102" s="134" t="str">
        <f>入力シート!E106&amp;""</f>
        <v/>
      </c>
      <c r="K102" s="135" t="str">
        <f>IF(入力シート!F106=0,"",入力シート!F106)</f>
        <v/>
      </c>
      <c r="L102" s="140" t="str">
        <f>入力シート!I106&amp;""</f>
        <v/>
      </c>
      <c r="M102" s="140" t="str">
        <f>入力シート!J106&amp;""</f>
        <v/>
      </c>
      <c r="N102" s="140" t="str">
        <f>入力シート!K106&amp;""</f>
        <v/>
      </c>
      <c r="O102" s="139" t="s">
        <v>74</v>
      </c>
      <c r="P102" s="137" t="s">
        <v>20</v>
      </c>
      <c r="Q102" s="138" t="s">
        <v>21</v>
      </c>
    </row>
    <row r="103" spans="1:17" ht="45" customHeight="1">
      <c r="A103" s="139" t="str">
        <f>入力シート!A107&amp;""</f>
        <v/>
      </c>
      <c r="B103" s="183" t="str">
        <f>入力シート!B107&amp;""</f>
        <v/>
      </c>
      <c r="C103" s="184"/>
      <c r="D103" s="184"/>
      <c r="E103" s="185" t="str">
        <f>入力シート!C107&amp;""</f>
        <v/>
      </c>
      <c r="F103" s="184"/>
      <c r="G103" s="184"/>
      <c r="H103" s="185" t="str">
        <f>入力シート!D107&amp;""</f>
        <v/>
      </c>
      <c r="I103" s="184"/>
      <c r="J103" s="134" t="str">
        <f>入力シート!E107&amp;""</f>
        <v/>
      </c>
      <c r="K103" s="135" t="str">
        <f>IF(入力シート!F107=0,"",入力シート!F107)</f>
        <v/>
      </c>
      <c r="L103" s="140" t="str">
        <f>入力シート!I107&amp;""</f>
        <v/>
      </c>
      <c r="M103" s="140" t="str">
        <f>入力シート!J107&amp;""</f>
        <v/>
      </c>
      <c r="N103" s="140" t="str">
        <f>入力シート!K107&amp;""</f>
        <v/>
      </c>
      <c r="O103" s="139" t="s">
        <v>74</v>
      </c>
      <c r="P103" s="137" t="s">
        <v>20</v>
      </c>
      <c r="Q103" s="138" t="s">
        <v>21</v>
      </c>
    </row>
    <row r="104" spans="1:17" ht="45" customHeight="1">
      <c r="A104" s="139" t="str">
        <f>入力シート!A108&amp;""</f>
        <v/>
      </c>
      <c r="B104" s="183" t="str">
        <f>入力シート!B108&amp;""</f>
        <v/>
      </c>
      <c r="C104" s="184"/>
      <c r="D104" s="184"/>
      <c r="E104" s="185" t="str">
        <f>入力シート!C108&amp;""</f>
        <v/>
      </c>
      <c r="F104" s="184"/>
      <c r="G104" s="184"/>
      <c r="H104" s="185" t="str">
        <f>入力シート!D108&amp;""</f>
        <v/>
      </c>
      <c r="I104" s="184"/>
      <c r="J104" s="134" t="str">
        <f>入力シート!E108&amp;""</f>
        <v/>
      </c>
      <c r="K104" s="135" t="str">
        <f>IF(入力シート!F108=0,"",入力シート!F108)</f>
        <v/>
      </c>
      <c r="L104" s="140" t="str">
        <f>入力シート!I108&amp;""</f>
        <v/>
      </c>
      <c r="M104" s="140" t="str">
        <f>入力シート!J108&amp;""</f>
        <v/>
      </c>
      <c r="N104" s="140" t="str">
        <f>入力シート!K108&amp;""</f>
        <v/>
      </c>
      <c r="O104" s="139" t="s">
        <v>74</v>
      </c>
      <c r="P104" s="137" t="s">
        <v>20</v>
      </c>
      <c r="Q104" s="138" t="s">
        <v>21</v>
      </c>
    </row>
    <row r="105" spans="1:17" ht="45" customHeight="1">
      <c r="A105" s="139" t="str">
        <f>入力シート!A109&amp;""</f>
        <v/>
      </c>
      <c r="B105" s="190" t="str">
        <f>入力シート!B109&amp;""</f>
        <v/>
      </c>
      <c r="C105" s="191"/>
      <c r="D105" s="191"/>
      <c r="E105" s="192" t="str">
        <f>入力シート!C109&amp;""</f>
        <v/>
      </c>
      <c r="F105" s="191"/>
      <c r="G105" s="191"/>
      <c r="H105" s="192" t="str">
        <f>入力シート!D109&amp;""</f>
        <v/>
      </c>
      <c r="I105" s="191"/>
      <c r="J105" s="138" t="str">
        <f>入力シート!E109&amp;""</f>
        <v/>
      </c>
      <c r="K105" s="145" t="str">
        <f>IF(入力シート!F109=0,"",入力シート!F109)</f>
        <v/>
      </c>
      <c r="L105" s="140" t="str">
        <f>入力シート!I109&amp;""</f>
        <v/>
      </c>
      <c r="M105" s="140" t="str">
        <f>入力シート!J109&amp;""</f>
        <v/>
      </c>
      <c r="N105" s="140" t="str">
        <f>入力シート!K109&amp;""</f>
        <v/>
      </c>
      <c r="O105" s="139" t="s">
        <v>74</v>
      </c>
      <c r="P105" s="137" t="s">
        <v>20</v>
      </c>
      <c r="Q105" s="138" t="s">
        <v>21</v>
      </c>
    </row>
    <row r="106" spans="1:17" ht="45" customHeight="1">
      <c r="A106" s="146" t="str">
        <f>入力シート!A110&amp;""</f>
        <v/>
      </c>
      <c r="B106" s="193" t="str">
        <f>入力シート!B110&amp;""</f>
        <v/>
      </c>
      <c r="C106" s="194"/>
      <c r="D106" s="194"/>
      <c r="E106" s="195" t="str">
        <f>入力シート!C110&amp;""</f>
        <v/>
      </c>
      <c r="F106" s="194"/>
      <c r="G106" s="194"/>
      <c r="H106" s="195" t="str">
        <f>入力シート!D110&amp;""</f>
        <v/>
      </c>
      <c r="I106" s="194"/>
      <c r="J106" s="147" t="str">
        <f>入力シート!E110&amp;""</f>
        <v/>
      </c>
      <c r="K106" s="148" t="str">
        <f>IF(入力シート!F110=0,"",入力シート!F110)</f>
        <v/>
      </c>
      <c r="L106" s="149" t="str">
        <f>入力シート!I110&amp;""</f>
        <v/>
      </c>
      <c r="M106" s="149" t="str">
        <f>入力シート!J110&amp;""</f>
        <v/>
      </c>
      <c r="N106" s="149" t="str">
        <f>入力シート!K110&amp;""</f>
        <v/>
      </c>
      <c r="O106" s="144" t="s">
        <v>74</v>
      </c>
      <c r="P106" s="143" t="s">
        <v>20</v>
      </c>
      <c r="Q106" s="134" t="s">
        <v>21</v>
      </c>
    </row>
    <row r="107" spans="1:17" ht="45" customHeight="1">
      <c r="A107" s="139" t="str">
        <f>入力シート!A111&amp;""</f>
        <v/>
      </c>
      <c r="B107" s="183" t="str">
        <f>入力シート!B111&amp;""</f>
        <v/>
      </c>
      <c r="C107" s="184"/>
      <c r="D107" s="184"/>
      <c r="E107" s="185" t="str">
        <f>入力シート!C111&amp;""</f>
        <v/>
      </c>
      <c r="F107" s="184"/>
      <c r="G107" s="184"/>
      <c r="H107" s="185" t="str">
        <f>入力シート!D111&amp;""</f>
        <v/>
      </c>
      <c r="I107" s="184"/>
      <c r="J107" s="134" t="str">
        <f>入力シート!E111&amp;""</f>
        <v/>
      </c>
      <c r="K107" s="135" t="str">
        <f>IF(入力シート!F111=0,"",入力シート!F111)</f>
        <v/>
      </c>
      <c r="L107" s="140" t="str">
        <f>入力シート!I111&amp;""</f>
        <v/>
      </c>
      <c r="M107" s="140" t="str">
        <f>入力シート!J111&amp;""</f>
        <v/>
      </c>
      <c r="N107" s="140" t="str">
        <f>入力シート!K111&amp;""</f>
        <v/>
      </c>
      <c r="O107" s="133" t="s">
        <v>74</v>
      </c>
      <c r="P107" s="137" t="s">
        <v>20</v>
      </c>
      <c r="Q107" s="138" t="s">
        <v>21</v>
      </c>
    </row>
    <row r="108" spans="1:17" ht="45" customHeight="1">
      <c r="A108" s="139" t="str">
        <f>入力シート!A112&amp;""</f>
        <v/>
      </c>
      <c r="B108" s="183" t="str">
        <f>入力シート!B112&amp;""</f>
        <v/>
      </c>
      <c r="C108" s="184"/>
      <c r="D108" s="184"/>
      <c r="E108" s="185" t="str">
        <f>入力シート!C112&amp;""</f>
        <v/>
      </c>
      <c r="F108" s="184"/>
      <c r="G108" s="184"/>
      <c r="H108" s="185" t="str">
        <f>入力シート!D112&amp;""</f>
        <v/>
      </c>
      <c r="I108" s="184"/>
      <c r="J108" s="134" t="str">
        <f>入力シート!E112&amp;""</f>
        <v/>
      </c>
      <c r="K108" s="135" t="str">
        <f>IF(入力シート!F112=0,"",入力シート!F112)</f>
        <v/>
      </c>
      <c r="L108" s="140" t="str">
        <f>入力シート!I112&amp;""</f>
        <v/>
      </c>
      <c r="M108" s="140" t="str">
        <f>入力シート!J112&amp;""</f>
        <v/>
      </c>
      <c r="N108" s="140" t="str">
        <f>入力シート!K112&amp;""</f>
        <v/>
      </c>
      <c r="O108" s="139" t="s">
        <v>74</v>
      </c>
      <c r="P108" s="137" t="s">
        <v>20</v>
      </c>
      <c r="Q108" s="138" t="s">
        <v>21</v>
      </c>
    </row>
    <row r="109" spans="1:17" ht="45" customHeight="1">
      <c r="A109" s="139" t="str">
        <f>入力シート!A113&amp;""</f>
        <v/>
      </c>
      <c r="B109" s="183" t="str">
        <f>入力シート!B113&amp;""</f>
        <v/>
      </c>
      <c r="C109" s="184"/>
      <c r="D109" s="184"/>
      <c r="E109" s="185" t="str">
        <f>入力シート!C113&amp;""</f>
        <v/>
      </c>
      <c r="F109" s="184"/>
      <c r="G109" s="184"/>
      <c r="H109" s="185" t="str">
        <f>入力シート!D113&amp;""</f>
        <v/>
      </c>
      <c r="I109" s="184"/>
      <c r="J109" s="134" t="str">
        <f>入力シート!E113&amp;""</f>
        <v/>
      </c>
      <c r="K109" s="135" t="str">
        <f>IF(入力シート!F113=0,"",入力シート!F113)</f>
        <v/>
      </c>
      <c r="L109" s="140" t="str">
        <f>入力シート!I113&amp;""</f>
        <v/>
      </c>
      <c r="M109" s="140" t="str">
        <f>入力シート!J113&amp;""</f>
        <v/>
      </c>
      <c r="N109" s="140" t="str">
        <f>入力シート!K113&amp;""</f>
        <v/>
      </c>
      <c r="O109" s="139" t="s">
        <v>74</v>
      </c>
      <c r="P109" s="137" t="s">
        <v>20</v>
      </c>
      <c r="Q109" s="138" t="s">
        <v>21</v>
      </c>
    </row>
    <row r="110" spans="1:17" ht="45" customHeight="1">
      <c r="A110" s="139" t="str">
        <f>入力シート!A114&amp;""</f>
        <v/>
      </c>
      <c r="B110" s="183" t="str">
        <f>入力シート!B114&amp;""</f>
        <v/>
      </c>
      <c r="C110" s="184"/>
      <c r="D110" s="184"/>
      <c r="E110" s="185" t="str">
        <f>入力シート!C114&amp;""</f>
        <v/>
      </c>
      <c r="F110" s="184"/>
      <c r="G110" s="184"/>
      <c r="H110" s="185" t="str">
        <f>入力シート!D114&amp;""</f>
        <v/>
      </c>
      <c r="I110" s="184"/>
      <c r="J110" s="134" t="str">
        <f>入力シート!E114&amp;""</f>
        <v/>
      </c>
      <c r="K110" s="135" t="str">
        <f>IF(入力シート!F114=0,"",入力シート!F114)</f>
        <v/>
      </c>
      <c r="L110" s="140" t="str">
        <f>入力シート!I114&amp;""</f>
        <v/>
      </c>
      <c r="M110" s="140" t="str">
        <f>入力シート!J114&amp;""</f>
        <v/>
      </c>
      <c r="N110" s="140" t="str">
        <f>入力シート!K114&amp;""</f>
        <v/>
      </c>
      <c r="O110" s="139" t="s">
        <v>74</v>
      </c>
      <c r="P110" s="137" t="s">
        <v>20</v>
      </c>
      <c r="Q110" s="138" t="s">
        <v>21</v>
      </c>
    </row>
    <row r="111" spans="1:17" ht="45" customHeight="1">
      <c r="A111" s="139" t="str">
        <f>入力シート!A115&amp;""</f>
        <v/>
      </c>
      <c r="B111" s="183" t="str">
        <f>入力シート!B115&amp;""</f>
        <v/>
      </c>
      <c r="C111" s="184"/>
      <c r="D111" s="184"/>
      <c r="E111" s="185" t="str">
        <f>入力シート!C115&amp;""</f>
        <v/>
      </c>
      <c r="F111" s="184"/>
      <c r="G111" s="184"/>
      <c r="H111" s="185" t="str">
        <f>入力シート!D115&amp;""</f>
        <v/>
      </c>
      <c r="I111" s="184"/>
      <c r="J111" s="134" t="str">
        <f>入力シート!E115&amp;""</f>
        <v/>
      </c>
      <c r="K111" s="135" t="str">
        <f>IF(入力シート!F115=0,"",入力シート!F115)</f>
        <v/>
      </c>
      <c r="L111" s="140" t="str">
        <f>入力シート!I115&amp;""</f>
        <v/>
      </c>
      <c r="M111" s="140" t="str">
        <f>入力シート!J115&amp;""</f>
        <v/>
      </c>
      <c r="N111" s="140" t="str">
        <f>入力シート!K115&amp;""</f>
        <v/>
      </c>
      <c r="O111" s="139" t="s">
        <v>74</v>
      </c>
      <c r="P111" s="137" t="s">
        <v>20</v>
      </c>
      <c r="Q111" s="138" t="s">
        <v>21</v>
      </c>
    </row>
    <row r="112" spans="1:17" ht="45" customHeight="1">
      <c r="A112" s="139" t="str">
        <f>入力シート!A116&amp;""</f>
        <v/>
      </c>
      <c r="B112" s="183" t="str">
        <f>入力シート!B116&amp;""</f>
        <v/>
      </c>
      <c r="C112" s="184"/>
      <c r="D112" s="184"/>
      <c r="E112" s="185" t="str">
        <f>入力シート!C116&amp;""</f>
        <v/>
      </c>
      <c r="F112" s="184"/>
      <c r="G112" s="184"/>
      <c r="H112" s="185" t="str">
        <f>入力シート!D116&amp;""</f>
        <v/>
      </c>
      <c r="I112" s="184"/>
      <c r="J112" s="134" t="str">
        <f>入力シート!E116&amp;""</f>
        <v/>
      </c>
      <c r="K112" s="135" t="str">
        <f>IF(入力シート!F116=0,"",入力シート!F116)</f>
        <v/>
      </c>
      <c r="L112" s="140" t="str">
        <f>入力シート!I116&amp;""</f>
        <v/>
      </c>
      <c r="M112" s="140" t="str">
        <f>入力シート!J116&amp;""</f>
        <v/>
      </c>
      <c r="N112" s="140" t="str">
        <f>入力シート!K116&amp;""</f>
        <v/>
      </c>
      <c r="O112" s="139" t="s">
        <v>74</v>
      </c>
      <c r="P112" s="137" t="s">
        <v>20</v>
      </c>
      <c r="Q112" s="138" t="s">
        <v>21</v>
      </c>
    </row>
    <row r="113" spans="1:17" ht="45" customHeight="1">
      <c r="A113" s="139" t="str">
        <f>入力シート!A117&amp;""</f>
        <v/>
      </c>
      <c r="B113" s="183" t="str">
        <f>入力シート!B117&amp;""</f>
        <v/>
      </c>
      <c r="C113" s="184"/>
      <c r="D113" s="184"/>
      <c r="E113" s="185" t="str">
        <f>入力シート!C117&amp;""</f>
        <v/>
      </c>
      <c r="F113" s="184"/>
      <c r="G113" s="184"/>
      <c r="H113" s="185" t="str">
        <f>入力シート!D117&amp;""</f>
        <v/>
      </c>
      <c r="I113" s="184"/>
      <c r="J113" s="134" t="str">
        <f>入力シート!E117&amp;""</f>
        <v/>
      </c>
      <c r="K113" s="135" t="str">
        <f>IF(入力シート!F117=0,"",入力シート!F117)</f>
        <v/>
      </c>
      <c r="L113" s="140" t="str">
        <f>入力シート!I117&amp;""</f>
        <v/>
      </c>
      <c r="M113" s="140" t="str">
        <f>入力シート!J117&amp;""</f>
        <v/>
      </c>
      <c r="N113" s="140" t="str">
        <f>入力シート!K117&amp;""</f>
        <v/>
      </c>
      <c r="O113" s="139" t="s">
        <v>74</v>
      </c>
      <c r="P113" s="137" t="s">
        <v>20</v>
      </c>
      <c r="Q113" s="138" t="s">
        <v>21</v>
      </c>
    </row>
    <row r="114" spans="1:17" ht="45" customHeight="1">
      <c r="A114" s="139" t="str">
        <f>入力シート!A118&amp;""</f>
        <v/>
      </c>
      <c r="B114" s="183" t="str">
        <f>入力シート!B118&amp;""</f>
        <v/>
      </c>
      <c r="C114" s="184"/>
      <c r="D114" s="184"/>
      <c r="E114" s="185" t="str">
        <f>入力シート!C118&amp;""</f>
        <v/>
      </c>
      <c r="F114" s="184"/>
      <c r="G114" s="184"/>
      <c r="H114" s="185" t="str">
        <f>入力シート!D118&amp;""</f>
        <v/>
      </c>
      <c r="I114" s="184"/>
      <c r="J114" s="134" t="str">
        <f>入力シート!E118&amp;""</f>
        <v/>
      </c>
      <c r="K114" s="135" t="str">
        <f>IF(入力シート!F118=0,"",入力シート!F118)</f>
        <v/>
      </c>
      <c r="L114" s="140" t="str">
        <f>入力シート!I118&amp;""</f>
        <v/>
      </c>
      <c r="M114" s="140" t="str">
        <f>入力シート!J118&amp;""</f>
        <v/>
      </c>
      <c r="N114" s="140" t="str">
        <f>入力シート!K118&amp;""</f>
        <v/>
      </c>
      <c r="O114" s="139" t="s">
        <v>74</v>
      </c>
      <c r="P114" s="137" t="s">
        <v>20</v>
      </c>
      <c r="Q114" s="138" t="s">
        <v>21</v>
      </c>
    </row>
    <row r="115" spans="1:17" ht="45" customHeight="1">
      <c r="A115" s="139" t="str">
        <f>入力シート!A119&amp;""</f>
        <v/>
      </c>
      <c r="B115" s="183" t="str">
        <f>入力シート!B119&amp;""</f>
        <v/>
      </c>
      <c r="C115" s="184"/>
      <c r="D115" s="184"/>
      <c r="E115" s="185" t="str">
        <f>入力シート!C119&amp;""</f>
        <v/>
      </c>
      <c r="F115" s="184"/>
      <c r="G115" s="184"/>
      <c r="H115" s="185" t="str">
        <f>入力シート!D119&amp;""</f>
        <v/>
      </c>
      <c r="I115" s="184"/>
      <c r="J115" s="134" t="str">
        <f>入力シート!E119&amp;""</f>
        <v/>
      </c>
      <c r="K115" s="135" t="str">
        <f>IF(入力シート!F119=0,"",入力シート!F119)</f>
        <v/>
      </c>
      <c r="L115" s="140" t="str">
        <f>入力シート!I119&amp;""</f>
        <v/>
      </c>
      <c r="M115" s="140" t="str">
        <f>入力シート!J119&amp;""</f>
        <v/>
      </c>
      <c r="N115" s="140" t="str">
        <f>入力シート!K119&amp;""</f>
        <v/>
      </c>
      <c r="O115" s="139" t="s">
        <v>74</v>
      </c>
      <c r="P115" s="137" t="s">
        <v>20</v>
      </c>
      <c r="Q115" s="138" t="s">
        <v>21</v>
      </c>
    </row>
    <row r="116" spans="1:17" ht="45" customHeight="1">
      <c r="A116" s="141" t="str">
        <f>入力シート!A120&amp;""</f>
        <v/>
      </c>
      <c r="B116" s="181" t="str">
        <f>入力シート!B120&amp;""</f>
        <v/>
      </c>
      <c r="C116" s="186"/>
      <c r="D116" s="186"/>
      <c r="E116" s="182" t="str">
        <f>入力シート!C120&amp;""</f>
        <v/>
      </c>
      <c r="F116" s="186"/>
      <c r="G116" s="186"/>
      <c r="H116" s="182" t="str">
        <f>入力シート!D120&amp;""</f>
        <v/>
      </c>
      <c r="I116" s="186"/>
      <c r="J116" s="134" t="str">
        <f>入力シート!E120&amp;""</f>
        <v/>
      </c>
      <c r="K116" s="135" t="str">
        <f>IF(入力シート!F120=0,"",入力シート!F120)</f>
        <v/>
      </c>
      <c r="L116" s="142" t="str">
        <f>入力シート!I120&amp;""</f>
        <v/>
      </c>
      <c r="M116" s="142" t="str">
        <f>入力シート!J120&amp;""</f>
        <v/>
      </c>
      <c r="N116" s="142" t="str">
        <f>入力シート!K120&amp;""</f>
        <v/>
      </c>
      <c r="O116" s="139" t="s">
        <v>74</v>
      </c>
      <c r="P116" s="137" t="s">
        <v>20</v>
      </c>
      <c r="Q116" s="138" t="s">
        <v>21</v>
      </c>
    </row>
    <row r="117" spans="1:17" ht="45" customHeight="1">
      <c r="A117" s="133" t="str">
        <f>入力シート!A121&amp;""</f>
        <v/>
      </c>
      <c r="B117" s="187" t="str">
        <f>入力シート!B121&amp;""</f>
        <v/>
      </c>
      <c r="C117" s="188"/>
      <c r="D117" s="188"/>
      <c r="E117" s="189" t="str">
        <f>入力シート!C121&amp;""</f>
        <v/>
      </c>
      <c r="F117" s="188"/>
      <c r="G117" s="188"/>
      <c r="H117" s="189" t="str">
        <f>入力シート!D121&amp;""</f>
        <v/>
      </c>
      <c r="I117" s="188"/>
      <c r="J117" s="134" t="str">
        <f>入力シート!E121&amp;""</f>
        <v/>
      </c>
      <c r="K117" s="135" t="str">
        <f>IF(入力シート!F121=0,"",入力シート!F121)</f>
        <v/>
      </c>
      <c r="L117" s="136" t="str">
        <f>入力シート!I121&amp;""</f>
        <v/>
      </c>
      <c r="M117" s="136" t="str">
        <f>入力シート!J121&amp;""</f>
        <v/>
      </c>
      <c r="N117" s="136" t="str">
        <f>入力シート!K121&amp;""</f>
        <v/>
      </c>
      <c r="O117" s="139" t="s">
        <v>74</v>
      </c>
      <c r="P117" s="137" t="s">
        <v>20</v>
      </c>
      <c r="Q117" s="138" t="s">
        <v>21</v>
      </c>
    </row>
    <row r="118" spans="1:17" ht="45" customHeight="1">
      <c r="A118" s="139" t="str">
        <f>入力シート!A122&amp;""</f>
        <v/>
      </c>
      <c r="B118" s="183" t="str">
        <f>入力シート!B122&amp;""</f>
        <v/>
      </c>
      <c r="C118" s="184"/>
      <c r="D118" s="184"/>
      <c r="E118" s="185" t="str">
        <f>入力シート!C122&amp;""</f>
        <v/>
      </c>
      <c r="F118" s="184"/>
      <c r="G118" s="184"/>
      <c r="H118" s="185" t="str">
        <f>入力シート!D122&amp;""</f>
        <v/>
      </c>
      <c r="I118" s="184"/>
      <c r="J118" s="134" t="str">
        <f>入力シート!E122&amp;""</f>
        <v/>
      </c>
      <c r="K118" s="135" t="str">
        <f>IF(入力シート!F122=0,"",入力シート!F122)</f>
        <v/>
      </c>
      <c r="L118" s="140" t="str">
        <f>入力シート!I122&amp;""</f>
        <v/>
      </c>
      <c r="M118" s="140" t="str">
        <f>入力シート!J122&amp;""</f>
        <v/>
      </c>
      <c r="N118" s="140" t="str">
        <f>入力シート!K122&amp;""</f>
        <v/>
      </c>
      <c r="O118" s="139" t="s">
        <v>74</v>
      </c>
      <c r="P118" s="137" t="s">
        <v>20</v>
      </c>
      <c r="Q118" s="138" t="s">
        <v>21</v>
      </c>
    </row>
    <row r="119" spans="1:17" ht="45" customHeight="1">
      <c r="A119" s="139" t="str">
        <f>入力シート!A123&amp;""</f>
        <v/>
      </c>
      <c r="B119" s="183" t="str">
        <f>入力シート!B123&amp;""</f>
        <v/>
      </c>
      <c r="C119" s="184"/>
      <c r="D119" s="184"/>
      <c r="E119" s="185" t="str">
        <f>入力シート!C123&amp;""</f>
        <v/>
      </c>
      <c r="F119" s="184"/>
      <c r="G119" s="184"/>
      <c r="H119" s="185" t="str">
        <f>入力シート!D123&amp;""</f>
        <v/>
      </c>
      <c r="I119" s="184"/>
      <c r="J119" s="134" t="str">
        <f>入力シート!E123&amp;""</f>
        <v/>
      </c>
      <c r="K119" s="135" t="str">
        <f>IF(入力シート!F123=0,"",入力シート!F123)</f>
        <v/>
      </c>
      <c r="L119" s="140" t="str">
        <f>入力シート!I123&amp;""</f>
        <v/>
      </c>
      <c r="M119" s="140" t="str">
        <f>入力シート!J123&amp;""</f>
        <v/>
      </c>
      <c r="N119" s="140" t="str">
        <f>入力シート!K123&amp;""</f>
        <v/>
      </c>
      <c r="O119" s="139" t="s">
        <v>74</v>
      </c>
      <c r="P119" s="137" t="s">
        <v>20</v>
      </c>
      <c r="Q119" s="138" t="s">
        <v>21</v>
      </c>
    </row>
    <row r="120" spans="1:17" ht="45" customHeight="1">
      <c r="A120" s="139" t="str">
        <f>入力シート!A124&amp;""</f>
        <v/>
      </c>
      <c r="B120" s="183" t="str">
        <f>入力シート!B124&amp;""</f>
        <v/>
      </c>
      <c r="C120" s="184"/>
      <c r="D120" s="184"/>
      <c r="E120" s="185" t="str">
        <f>入力シート!C124&amp;""</f>
        <v/>
      </c>
      <c r="F120" s="184"/>
      <c r="G120" s="184"/>
      <c r="H120" s="185" t="str">
        <f>入力シート!D124&amp;""</f>
        <v/>
      </c>
      <c r="I120" s="184"/>
      <c r="J120" s="134" t="str">
        <f>入力シート!E124&amp;""</f>
        <v/>
      </c>
      <c r="K120" s="135" t="str">
        <f>IF(入力シート!F124=0,"",入力シート!F124)</f>
        <v/>
      </c>
      <c r="L120" s="140" t="str">
        <f>入力シート!I124&amp;""</f>
        <v/>
      </c>
      <c r="M120" s="140" t="str">
        <f>入力シート!J124&amp;""</f>
        <v/>
      </c>
      <c r="N120" s="140" t="str">
        <f>入力シート!K124&amp;""</f>
        <v/>
      </c>
      <c r="O120" s="139" t="s">
        <v>74</v>
      </c>
      <c r="P120" s="137" t="s">
        <v>20</v>
      </c>
      <c r="Q120" s="138" t="s">
        <v>21</v>
      </c>
    </row>
    <row r="121" spans="1:17" ht="45" customHeight="1">
      <c r="A121" s="139" t="str">
        <f>入力シート!A125&amp;""</f>
        <v/>
      </c>
      <c r="B121" s="183" t="str">
        <f>入力シート!B125&amp;""</f>
        <v/>
      </c>
      <c r="C121" s="184"/>
      <c r="D121" s="184"/>
      <c r="E121" s="185" t="str">
        <f>入力シート!C125&amp;""</f>
        <v/>
      </c>
      <c r="F121" s="184"/>
      <c r="G121" s="184"/>
      <c r="H121" s="185" t="str">
        <f>入力シート!D125&amp;""</f>
        <v/>
      </c>
      <c r="I121" s="184"/>
      <c r="J121" s="138" t="str">
        <f>入力シート!E125&amp;""</f>
        <v/>
      </c>
      <c r="K121" s="135" t="str">
        <f>IF(入力シート!F125=0,"",入力シート!F125)</f>
        <v/>
      </c>
      <c r="L121" s="140" t="str">
        <f>入力シート!I125&amp;""</f>
        <v/>
      </c>
      <c r="M121" s="140" t="str">
        <f>入力シート!J125&amp;""</f>
        <v/>
      </c>
      <c r="N121" s="140" t="str">
        <f>入力シート!K125&amp;""</f>
        <v/>
      </c>
      <c r="O121" s="139" t="s">
        <v>74</v>
      </c>
      <c r="P121" s="137" t="s">
        <v>20</v>
      </c>
      <c r="Q121" s="138" t="s">
        <v>21</v>
      </c>
    </row>
    <row r="122" spans="1:17" ht="45" customHeight="1">
      <c r="A122" s="139" t="str">
        <f>入力シート!A126&amp;""</f>
        <v/>
      </c>
      <c r="B122" s="183" t="str">
        <f>入力シート!B126&amp;""</f>
        <v/>
      </c>
      <c r="C122" s="184"/>
      <c r="D122" s="184"/>
      <c r="E122" s="185" t="str">
        <f>入力シート!C126&amp;""</f>
        <v/>
      </c>
      <c r="F122" s="184"/>
      <c r="G122" s="184"/>
      <c r="H122" s="185" t="str">
        <f>入力シート!D126&amp;""</f>
        <v/>
      </c>
      <c r="I122" s="184"/>
      <c r="J122" s="138" t="str">
        <f>入力シート!E126&amp;""</f>
        <v/>
      </c>
      <c r="K122" s="135" t="str">
        <f>IF(入力シート!F126=0,"",入力シート!F126)</f>
        <v/>
      </c>
      <c r="L122" s="140" t="str">
        <f>入力シート!I126&amp;""</f>
        <v/>
      </c>
      <c r="M122" s="140" t="str">
        <f>入力シート!J126&amp;""</f>
        <v/>
      </c>
      <c r="N122" s="140" t="str">
        <f>入力シート!K126&amp;""</f>
        <v/>
      </c>
      <c r="O122" s="139" t="s">
        <v>74</v>
      </c>
      <c r="P122" s="137" t="s">
        <v>20</v>
      </c>
      <c r="Q122" s="138" t="s">
        <v>21</v>
      </c>
    </row>
    <row r="123" spans="1:17" ht="45" customHeight="1">
      <c r="A123" s="139" t="str">
        <f>入力シート!A127&amp;""</f>
        <v/>
      </c>
      <c r="B123" s="183" t="str">
        <f>入力シート!B127&amp;""</f>
        <v/>
      </c>
      <c r="C123" s="184"/>
      <c r="D123" s="184"/>
      <c r="E123" s="185" t="str">
        <f>入力シート!C127&amp;""</f>
        <v/>
      </c>
      <c r="F123" s="184"/>
      <c r="G123" s="184"/>
      <c r="H123" s="185" t="str">
        <f>入力シート!D127&amp;""</f>
        <v/>
      </c>
      <c r="I123" s="184"/>
      <c r="J123" s="138" t="str">
        <f>入力シート!E127&amp;""</f>
        <v/>
      </c>
      <c r="K123" s="135" t="str">
        <f>IF(入力シート!F127=0,"",入力シート!F127)</f>
        <v/>
      </c>
      <c r="L123" s="140" t="str">
        <f>入力シート!I127&amp;""</f>
        <v/>
      </c>
      <c r="M123" s="140" t="str">
        <f>入力シート!J127&amp;""</f>
        <v/>
      </c>
      <c r="N123" s="140" t="str">
        <f>入力シート!K127&amp;""</f>
        <v/>
      </c>
      <c r="O123" s="139" t="s">
        <v>74</v>
      </c>
      <c r="P123" s="137" t="s">
        <v>20</v>
      </c>
      <c r="Q123" s="138" t="s">
        <v>21</v>
      </c>
    </row>
    <row r="124" spans="1:17" ht="45" customHeight="1">
      <c r="A124" s="139" t="str">
        <f>入力シート!A128&amp;""</f>
        <v/>
      </c>
      <c r="B124" s="183" t="str">
        <f>入力シート!B128&amp;""</f>
        <v/>
      </c>
      <c r="C124" s="184"/>
      <c r="D124" s="184"/>
      <c r="E124" s="185" t="str">
        <f>入力シート!C128&amp;""</f>
        <v/>
      </c>
      <c r="F124" s="184"/>
      <c r="G124" s="184"/>
      <c r="H124" s="185" t="str">
        <f>入力シート!D128&amp;""</f>
        <v/>
      </c>
      <c r="I124" s="184"/>
      <c r="J124" s="138" t="str">
        <f>入力シート!E128&amp;""</f>
        <v/>
      </c>
      <c r="K124" s="135" t="str">
        <f>IF(入力シート!F128=0,"",入力シート!F128)</f>
        <v/>
      </c>
      <c r="L124" s="140" t="str">
        <f>入力シート!I128&amp;""</f>
        <v/>
      </c>
      <c r="M124" s="140" t="str">
        <f>入力シート!J128&amp;""</f>
        <v/>
      </c>
      <c r="N124" s="140" t="str">
        <f>入力シート!K128&amp;""</f>
        <v/>
      </c>
      <c r="O124" s="139" t="s">
        <v>74</v>
      </c>
      <c r="P124" s="137" t="s">
        <v>20</v>
      </c>
      <c r="Q124" s="138" t="s">
        <v>21</v>
      </c>
    </row>
    <row r="125" spans="1:17" ht="45" customHeight="1">
      <c r="A125" s="139" t="str">
        <f>入力シート!A129&amp;""</f>
        <v/>
      </c>
      <c r="B125" s="183" t="str">
        <f>入力シート!B129&amp;""</f>
        <v/>
      </c>
      <c r="C125" s="184"/>
      <c r="D125" s="184"/>
      <c r="E125" s="185" t="str">
        <f>入力シート!C129&amp;""</f>
        <v/>
      </c>
      <c r="F125" s="184"/>
      <c r="G125" s="184"/>
      <c r="H125" s="185" t="str">
        <f>入力シート!D129&amp;""</f>
        <v/>
      </c>
      <c r="I125" s="184"/>
      <c r="J125" s="138" t="str">
        <f>入力シート!E129&amp;""</f>
        <v/>
      </c>
      <c r="K125" s="135" t="str">
        <f>IF(入力シート!F129=0,"",入力シート!F129)</f>
        <v/>
      </c>
      <c r="L125" s="140" t="str">
        <f>入力シート!I129&amp;""</f>
        <v/>
      </c>
      <c r="M125" s="140" t="str">
        <f>入力シート!J129&amp;""</f>
        <v/>
      </c>
      <c r="N125" s="140" t="str">
        <f>入力シート!K129&amp;""</f>
        <v/>
      </c>
      <c r="O125" s="139" t="s">
        <v>74</v>
      </c>
      <c r="P125" s="137" t="s">
        <v>20</v>
      </c>
      <c r="Q125" s="138" t="s">
        <v>21</v>
      </c>
    </row>
    <row r="126" spans="1:17" ht="45" customHeight="1">
      <c r="A126" s="139" t="str">
        <f>入力シート!A130&amp;""</f>
        <v/>
      </c>
      <c r="B126" s="183" t="str">
        <f>入力シート!B130&amp;""</f>
        <v/>
      </c>
      <c r="C126" s="184"/>
      <c r="D126" s="184"/>
      <c r="E126" s="185" t="str">
        <f>入力シート!C130&amp;""</f>
        <v/>
      </c>
      <c r="F126" s="184"/>
      <c r="G126" s="184"/>
      <c r="H126" s="185" t="str">
        <f>入力シート!D130&amp;""</f>
        <v/>
      </c>
      <c r="I126" s="184"/>
      <c r="J126" s="138" t="str">
        <f>入力シート!E130&amp;""</f>
        <v/>
      </c>
      <c r="K126" s="135" t="str">
        <f>IF(入力シート!F130=0,"",入力シート!F130)</f>
        <v/>
      </c>
      <c r="L126" s="140" t="str">
        <f>入力シート!I130&amp;""</f>
        <v/>
      </c>
      <c r="M126" s="140" t="str">
        <f>入力シート!J130&amp;""</f>
        <v/>
      </c>
      <c r="N126" s="140" t="str">
        <f>入力シート!K130&amp;""</f>
        <v/>
      </c>
      <c r="O126" s="141" t="s">
        <v>74</v>
      </c>
      <c r="P126" s="143" t="s">
        <v>20</v>
      </c>
      <c r="Q126" s="134" t="s">
        <v>21</v>
      </c>
    </row>
    <row r="127" spans="1:17" ht="45" customHeight="1">
      <c r="A127" s="139" t="str">
        <f>入力シート!A131&amp;""</f>
        <v/>
      </c>
      <c r="B127" s="183" t="str">
        <f>入力シート!B131&amp;""</f>
        <v/>
      </c>
      <c r="C127" s="184"/>
      <c r="D127" s="184"/>
      <c r="E127" s="185" t="str">
        <f>入力シート!C131&amp;""</f>
        <v/>
      </c>
      <c r="F127" s="184"/>
      <c r="G127" s="184"/>
      <c r="H127" s="185" t="str">
        <f>入力シート!D131&amp;""</f>
        <v/>
      </c>
      <c r="I127" s="184"/>
      <c r="J127" s="138" t="str">
        <f>入力シート!E131&amp;""</f>
        <v/>
      </c>
      <c r="K127" s="135" t="str">
        <f>IF(入力シート!F131=0,"",入力シート!F131)</f>
        <v/>
      </c>
      <c r="L127" s="140" t="str">
        <f>入力シート!I131&amp;""</f>
        <v/>
      </c>
      <c r="M127" s="140" t="str">
        <f>入力シート!J131&amp;""</f>
        <v/>
      </c>
      <c r="N127" s="140" t="str">
        <f>入力シート!K131&amp;""</f>
        <v/>
      </c>
      <c r="O127" s="133" t="s">
        <v>74</v>
      </c>
      <c r="P127" s="137" t="s">
        <v>20</v>
      </c>
      <c r="Q127" s="138" t="s">
        <v>21</v>
      </c>
    </row>
    <row r="128" spans="1:17" ht="45" customHeight="1">
      <c r="A128" s="139" t="str">
        <f>入力シート!A132&amp;""</f>
        <v/>
      </c>
      <c r="B128" s="183" t="str">
        <f>入力シート!B132&amp;""</f>
        <v/>
      </c>
      <c r="C128" s="184"/>
      <c r="D128" s="184"/>
      <c r="E128" s="185" t="str">
        <f>入力シート!C132&amp;""</f>
        <v/>
      </c>
      <c r="F128" s="184"/>
      <c r="G128" s="184"/>
      <c r="H128" s="185" t="str">
        <f>入力シート!D132&amp;""</f>
        <v/>
      </c>
      <c r="I128" s="184"/>
      <c r="J128" s="138" t="str">
        <f>入力シート!E132&amp;""</f>
        <v/>
      </c>
      <c r="K128" s="135" t="str">
        <f>IF(入力シート!F132=0,"",入力シート!F132)</f>
        <v/>
      </c>
      <c r="L128" s="140" t="str">
        <f>入力シート!I132&amp;""</f>
        <v/>
      </c>
      <c r="M128" s="140" t="str">
        <f>入力シート!J132&amp;""</f>
        <v/>
      </c>
      <c r="N128" s="140" t="str">
        <f>入力シート!K132&amp;""</f>
        <v/>
      </c>
      <c r="O128" s="139" t="s">
        <v>74</v>
      </c>
      <c r="P128" s="137" t="s">
        <v>20</v>
      </c>
      <c r="Q128" s="138" t="s">
        <v>21</v>
      </c>
    </row>
    <row r="129" spans="1:17" ht="45" customHeight="1">
      <c r="A129" s="139" t="str">
        <f>入力シート!A133&amp;""</f>
        <v/>
      </c>
      <c r="B129" s="183" t="str">
        <f>入力シート!B133&amp;""</f>
        <v/>
      </c>
      <c r="C129" s="184"/>
      <c r="D129" s="184"/>
      <c r="E129" s="185" t="str">
        <f>入力シート!C133&amp;""</f>
        <v/>
      </c>
      <c r="F129" s="184"/>
      <c r="G129" s="184"/>
      <c r="H129" s="185" t="str">
        <f>入力シート!D133&amp;""</f>
        <v/>
      </c>
      <c r="I129" s="184"/>
      <c r="J129" s="138" t="str">
        <f>入力シート!E133&amp;""</f>
        <v/>
      </c>
      <c r="K129" s="135" t="str">
        <f>IF(入力シート!F133=0,"",入力シート!F133)</f>
        <v/>
      </c>
      <c r="L129" s="140" t="str">
        <f>入力シート!I133&amp;""</f>
        <v/>
      </c>
      <c r="M129" s="140" t="str">
        <f>入力シート!J133&amp;""</f>
        <v/>
      </c>
      <c r="N129" s="140" t="str">
        <f>入力シート!K133&amp;""</f>
        <v/>
      </c>
      <c r="O129" s="139" t="s">
        <v>74</v>
      </c>
      <c r="P129" s="137" t="s">
        <v>20</v>
      </c>
      <c r="Q129" s="138" t="s">
        <v>21</v>
      </c>
    </row>
    <row r="130" spans="1:17" ht="45" customHeight="1">
      <c r="A130" s="139" t="str">
        <f>入力シート!A134&amp;""</f>
        <v/>
      </c>
      <c r="B130" s="183" t="str">
        <f>入力シート!B134&amp;""</f>
        <v/>
      </c>
      <c r="C130" s="184"/>
      <c r="D130" s="184"/>
      <c r="E130" s="185" t="str">
        <f>入力シート!C134&amp;""</f>
        <v/>
      </c>
      <c r="F130" s="184"/>
      <c r="G130" s="184"/>
      <c r="H130" s="185" t="str">
        <f>入力シート!D134&amp;""</f>
        <v/>
      </c>
      <c r="I130" s="184"/>
      <c r="J130" s="138" t="str">
        <f>入力シート!E134&amp;""</f>
        <v/>
      </c>
      <c r="K130" s="135" t="str">
        <f>IF(入力シート!F134=0,"",入力シート!F134)</f>
        <v/>
      </c>
      <c r="L130" s="140" t="str">
        <f>入力シート!I134&amp;""</f>
        <v/>
      </c>
      <c r="M130" s="140" t="str">
        <f>入力シート!J134&amp;""</f>
        <v/>
      </c>
      <c r="N130" s="140" t="str">
        <f>入力シート!K134&amp;""</f>
        <v/>
      </c>
      <c r="O130" s="139" t="s">
        <v>74</v>
      </c>
      <c r="P130" s="137" t="s">
        <v>20</v>
      </c>
      <c r="Q130" s="138" t="s">
        <v>21</v>
      </c>
    </row>
    <row r="131" spans="1:17" ht="45" customHeight="1">
      <c r="A131" s="139" t="str">
        <f>入力シート!A135&amp;""</f>
        <v/>
      </c>
      <c r="B131" s="183" t="str">
        <f>入力シート!B135&amp;""</f>
        <v/>
      </c>
      <c r="C131" s="184"/>
      <c r="D131" s="184"/>
      <c r="E131" s="185" t="str">
        <f>入力シート!C135&amp;""</f>
        <v/>
      </c>
      <c r="F131" s="184"/>
      <c r="G131" s="184"/>
      <c r="H131" s="185" t="str">
        <f>入力シート!D135&amp;""</f>
        <v/>
      </c>
      <c r="I131" s="184"/>
      <c r="J131" s="138" t="str">
        <f>入力シート!E135&amp;""</f>
        <v/>
      </c>
      <c r="K131" s="135" t="str">
        <f>IF(入力シート!F135=0,"",入力シート!F135)</f>
        <v/>
      </c>
      <c r="L131" s="140" t="str">
        <f>入力シート!I135&amp;""</f>
        <v/>
      </c>
      <c r="M131" s="140" t="str">
        <f>入力シート!J135&amp;""</f>
        <v/>
      </c>
      <c r="N131" s="140" t="str">
        <f>入力シート!K135&amp;""</f>
        <v/>
      </c>
      <c r="O131" s="139" t="s">
        <v>74</v>
      </c>
      <c r="P131" s="137" t="s">
        <v>20</v>
      </c>
      <c r="Q131" s="138" t="s">
        <v>21</v>
      </c>
    </row>
    <row r="132" spans="1:17" ht="45" customHeight="1">
      <c r="A132" s="139" t="str">
        <f>入力シート!A136&amp;""</f>
        <v/>
      </c>
      <c r="B132" s="183" t="str">
        <f>入力シート!B136&amp;""</f>
        <v/>
      </c>
      <c r="C132" s="184"/>
      <c r="D132" s="184"/>
      <c r="E132" s="185" t="str">
        <f>入力シート!C136&amp;""</f>
        <v/>
      </c>
      <c r="F132" s="184"/>
      <c r="G132" s="184"/>
      <c r="H132" s="185" t="str">
        <f>入力シート!D136&amp;""</f>
        <v/>
      </c>
      <c r="I132" s="184"/>
      <c r="J132" s="138" t="str">
        <f>入力シート!E136&amp;""</f>
        <v/>
      </c>
      <c r="K132" s="135" t="str">
        <f>IF(入力シート!F136=0,"",入力シート!F136)</f>
        <v/>
      </c>
      <c r="L132" s="140" t="str">
        <f>入力シート!I136&amp;""</f>
        <v/>
      </c>
      <c r="M132" s="140" t="str">
        <f>入力シート!J136&amp;""</f>
        <v/>
      </c>
      <c r="N132" s="140" t="str">
        <f>入力シート!K136&amp;""</f>
        <v/>
      </c>
      <c r="O132" s="139" t="s">
        <v>74</v>
      </c>
      <c r="P132" s="137" t="s">
        <v>20</v>
      </c>
      <c r="Q132" s="138" t="s">
        <v>21</v>
      </c>
    </row>
    <row r="133" spans="1:17" ht="45" customHeight="1">
      <c r="A133" s="139" t="str">
        <f>入力シート!A137&amp;""</f>
        <v/>
      </c>
      <c r="B133" s="183" t="str">
        <f>入力シート!B137&amp;""</f>
        <v/>
      </c>
      <c r="C133" s="184"/>
      <c r="D133" s="184"/>
      <c r="E133" s="185" t="str">
        <f>入力シート!C137&amp;""</f>
        <v/>
      </c>
      <c r="F133" s="184"/>
      <c r="G133" s="184"/>
      <c r="H133" s="185" t="str">
        <f>入力シート!D137&amp;""</f>
        <v/>
      </c>
      <c r="I133" s="184"/>
      <c r="J133" s="138" t="str">
        <f>入力シート!E137&amp;""</f>
        <v/>
      </c>
      <c r="K133" s="135" t="str">
        <f>IF(入力シート!F137=0,"",入力シート!F137)</f>
        <v/>
      </c>
      <c r="L133" s="140" t="str">
        <f>入力シート!I137&amp;""</f>
        <v/>
      </c>
      <c r="M133" s="140" t="str">
        <f>入力シート!J137&amp;""</f>
        <v/>
      </c>
      <c r="N133" s="140" t="str">
        <f>入力シート!K137&amp;""</f>
        <v/>
      </c>
      <c r="O133" s="139" t="s">
        <v>74</v>
      </c>
      <c r="P133" s="137" t="s">
        <v>20</v>
      </c>
      <c r="Q133" s="138" t="s">
        <v>21</v>
      </c>
    </row>
    <row r="134" spans="1:17" ht="45" customHeight="1">
      <c r="A134" s="139" t="str">
        <f>入力シート!A138&amp;""</f>
        <v/>
      </c>
      <c r="B134" s="183" t="str">
        <f>入力シート!B138&amp;""</f>
        <v/>
      </c>
      <c r="C134" s="184"/>
      <c r="D134" s="184"/>
      <c r="E134" s="185" t="str">
        <f>入力シート!C138&amp;""</f>
        <v/>
      </c>
      <c r="F134" s="184"/>
      <c r="G134" s="184"/>
      <c r="H134" s="185" t="str">
        <f>入力シート!D138&amp;""</f>
        <v/>
      </c>
      <c r="I134" s="184"/>
      <c r="J134" s="138" t="str">
        <f>入力シート!E138&amp;""</f>
        <v/>
      </c>
      <c r="K134" s="135" t="str">
        <f>IF(入力シート!F138=0,"",入力シート!F138)</f>
        <v/>
      </c>
      <c r="L134" s="140" t="str">
        <f>入力シート!I138&amp;""</f>
        <v/>
      </c>
      <c r="M134" s="140" t="str">
        <f>入力シート!J138&amp;""</f>
        <v/>
      </c>
      <c r="N134" s="140" t="str">
        <f>入力シート!K138&amp;""</f>
        <v/>
      </c>
      <c r="O134" s="139" t="s">
        <v>74</v>
      </c>
      <c r="P134" s="137" t="s">
        <v>20</v>
      </c>
      <c r="Q134" s="138" t="s">
        <v>21</v>
      </c>
    </row>
    <row r="135" spans="1:17" ht="45" customHeight="1">
      <c r="A135" s="139" t="str">
        <f>入力シート!A139&amp;""</f>
        <v/>
      </c>
      <c r="B135" s="183" t="str">
        <f>入力シート!B139&amp;""</f>
        <v/>
      </c>
      <c r="C135" s="184"/>
      <c r="D135" s="184"/>
      <c r="E135" s="185" t="str">
        <f>入力シート!C139&amp;""</f>
        <v/>
      </c>
      <c r="F135" s="184"/>
      <c r="G135" s="184"/>
      <c r="H135" s="185" t="str">
        <f>入力シート!D139&amp;""</f>
        <v/>
      </c>
      <c r="I135" s="184"/>
      <c r="J135" s="138" t="str">
        <f>入力シート!E139&amp;""</f>
        <v/>
      </c>
      <c r="K135" s="135" t="str">
        <f>IF(入力シート!F139=0,"",入力シート!F139)</f>
        <v/>
      </c>
      <c r="L135" s="140" t="str">
        <f>入力シート!I139&amp;""</f>
        <v/>
      </c>
      <c r="M135" s="140" t="str">
        <f>入力シート!J139&amp;""</f>
        <v/>
      </c>
      <c r="N135" s="140" t="str">
        <f>入力シート!K139&amp;""</f>
        <v/>
      </c>
      <c r="O135" s="139" t="s">
        <v>74</v>
      </c>
      <c r="P135" s="137" t="s">
        <v>20</v>
      </c>
      <c r="Q135" s="138" t="s">
        <v>21</v>
      </c>
    </row>
    <row r="136" spans="1:17" ht="45" customHeight="1">
      <c r="A136" s="141" t="str">
        <f>入力シート!A140&amp;""</f>
        <v/>
      </c>
      <c r="B136" s="181" t="str">
        <f>入力シート!B140&amp;""</f>
        <v/>
      </c>
      <c r="C136" s="186"/>
      <c r="D136" s="186"/>
      <c r="E136" s="182" t="str">
        <f>入力シート!C140&amp;""</f>
        <v/>
      </c>
      <c r="F136" s="186"/>
      <c r="G136" s="186"/>
      <c r="H136" s="182" t="str">
        <f>入力シート!D140&amp;""</f>
        <v/>
      </c>
      <c r="I136" s="186"/>
      <c r="J136" s="134" t="str">
        <f>入力シート!E140&amp;""</f>
        <v/>
      </c>
      <c r="K136" s="135" t="str">
        <f>IF(入力シート!F140=0,"",入力シート!F140)</f>
        <v/>
      </c>
      <c r="L136" s="142" t="str">
        <f>入力シート!I140&amp;""</f>
        <v/>
      </c>
      <c r="M136" s="142" t="str">
        <f>入力シート!J140&amp;""</f>
        <v/>
      </c>
      <c r="N136" s="142" t="str">
        <f>入力シート!K140&amp;""</f>
        <v/>
      </c>
      <c r="O136" s="144" t="s">
        <v>74</v>
      </c>
      <c r="P136" s="143" t="s">
        <v>20</v>
      </c>
      <c r="Q136" s="134" t="s">
        <v>21</v>
      </c>
    </row>
    <row r="137" spans="1:17" ht="45" customHeight="1">
      <c r="A137" s="133" t="str">
        <f>入力シート!A141&amp;""</f>
        <v/>
      </c>
      <c r="B137" s="181" t="str">
        <f>入力シート!B141&amp;""</f>
        <v/>
      </c>
      <c r="C137" s="186"/>
      <c r="D137" s="186"/>
      <c r="E137" s="182" t="str">
        <f>入力シート!C141&amp;""</f>
        <v/>
      </c>
      <c r="F137" s="186"/>
      <c r="G137" s="186"/>
      <c r="H137" s="182" t="str">
        <f>入力シート!D141&amp;""</f>
        <v/>
      </c>
      <c r="I137" s="186"/>
      <c r="J137" s="134" t="str">
        <f>入力シート!E141&amp;""</f>
        <v/>
      </c>
      <c r="K137" s="135" t="str">
        <f>IF(入力シート!F141=0,"",入力シート!F141)</f>
        <v/>
      </c>
      <c r="L137" s="136" t="str">
        <f>入力シート!I141&amp;""</f>
        <v/>
      </c>
      <c r="M137" s="136" t="str">
        <f>入力シート!J141&amp;""</f>
        <v/>
      </c>
      <c r="N137" s="136" t="str">
        <f>入力シート!K141&amp;""</f>
        <v/>
      </c>
      <c r="O137" s="133" t="s">
        <v>74</v>
      </c>
      <c r="P137" s="137" t="s">
        <v>20</v>
      </c>
      <c r="Q137" s="138" t="s">
        <v>21</v>
      </c>
    </row>
    <row r="138" spans="1:17" ht="45" customHeight="1">
      <c r="A138" s="139" t="str">
        <f>入力シート!A142&amp;""</f>
        <v/>
      </c>
      <c r="B138" s="183" t="str">
        <f>入力シート!B142&amp;""</f>
        <v/>
      </c>
      <c r="C138" s="184"/>
      <c r="D138" s="184"/>
      <c r="E138" s="185" t="str">
        <f>入力シート!C142&amp;""</f>
        <v/>
      </c>
      <c r="F138" s="184"/>
      <c r="G138" s="184"/>
      <c r="H138" s="185" t="str">
        <f>入力シート!D142&amp;""</f>
        <v/>
      </c>
      <c r="I138" s="184"/>
      <c r="J138" s="134" t="str">
        <f>入力シート!E142&amp;""</f>
        <v/>
      </c>
      <c r="K138" s="135" t="str">
        <f>IF(入力シート!F142=0,"",入力シート!F142)</f>
        <v/>
      </c>
      <c r="L138" s="140" t="str">
        <f>入力シート!I142&amp;""</f>
        <v/>
      </c>
      <c r="M138" s="140" t="str">
        <f>入力シート!J142&amp;""</f>
        <v/>
      </c>
      <c r="N138" s="140" t="str">
        <f>入力シート!K142&amp;""</f>
        <v/>
      </c>
      <c r="O138" s="139" t="s">
        <v>74</v>
      </c>
      <c r="P138" s="137" t="s">
        <v>20</v>
      </c>
      <c r="Q138" s="138" t="s">
        <v>21</v>
      </c>
    </row>
    <row r="139" spans="1:17" ht="45" customHeight="1">
      <c r="A139" s="139" t="str">
        <f>入力シート!A143&amp;""</f>
        <v/>
      </c>
      <c r="B139" s="183" t="str">
        <f>入力シート!B143&amp;""</f>
        <v/>
      </c>
      <c r="C139" s="184"/>
      <c r="D139" s="184"/>
      <c r="E139" s="185" t="str">
        <f>入力シート!C143&amp;""</f>
        <v/>
      </c>
      <c r="F139" s="184"/>
      <c r="G139" s="184"/>
      <c r="H139" s="185" t="str">
        <f>入力シート!D143&amp;""</f>
        <v/>
      </c>
      <c r="I139" s="184"/>
      <c r="J139" s="134" t="str">
        <f>入力シート!E143&amp;""</f>
        <v/>
      </c>
      <c r="K139" s="135" t="str">
        <f>IF(入力シート!F143=0,"",入力シート!F143)</f>
        <v/>
      </c>
      <c r="L139" s="140" t="str">
        <f>入力シート!I143&amp;""</f>
        <v/>
      </c>
      <c r="M139" s="140" t="str">
        <f>入力シート!J143&amp;""</f>
        <v/>
      </c>
      <c r="N139" s="140" t="str">
        <f>入力シート!K143&amp;""</f>
        <v/>
      </c>
      <c r="O139" s="139" t="s">
        <v>74</v>
      </c>
      <c r="P139" s="137" t="s">
        <v>20</v>
      </c>
      <c r="Q139" s="138" t="s">
        <v>21</v>
      </c>
    </row>
    <row r="140" spans="1:17" ht="45" customHeight="1">
      <c r="A140" s="139" t="str">
        <f>入力シート!A144&amp;""</f>
        <v/>
      </c>
      <c r="B140" s="183" t="str">
        <f>入力シート!B144&amp;""</f>
        <v/>
      </c>
      <c r="C140" s="184"/>
      <c r="D140" s="184"/>
      <c r="E140" s="185" t="str">
        <f>入力シート!C144&amp;""</f>
        <v/>
      </c>
      <c r="F140" s="184"/>
      <c r="G140" s="184"/>
      <c r="H140" s="185" t="str">
        <f>入力シート!D144&amp;""</f>
        <v/>
      </c>
      <c r="I140" s="184"/>
      <c r="J140" s="134" t="str">
        <f>入力シート!E144&amp;""</f>
        <v/>
      </c>
      <c r="K140" s="135" t="str">
        <f>IF(入力シート!F144=0,"",入力シート!F144)</f>
        <v/>
      </c>
      <c r="L140" s="140" t="str">
        <f>入力シート!I144&amp;""</f>
        <v/>
      </c>
      <c r="M140" s="140" t="str">
        <f>入力シート!J144&amp;""</f>
        <v/>
      </c>
      <c r="N140" s="140" t="str">
        <f>入力シート!K144&amp;""</f>
        <v/>
      </c>
      <c r="O140" s="139" t="s">
        <v>74</v>
      </c>
      <c r="P140" s="137" t="s">
        <v>20</v>
      </c>
      <c r="Q140" s="138" t="s">
        <v>21</v>
      </c>
    </row>
    <row r="141" spans="1:17" ht="45" customHeight="1">
      <c r="A141" s="139" t="str">
        <f>入力シート!A145&amp;""</f>
        <v/>
      </c>
      <c r="B141" s="183" t="str">
        <f>入力シート!B145&amp;""</f>
        <v/>
      </c>
      <c r="C141" s="184"/>
      <c r="D141" s="184"/>
      <c r="E141" s="185" t="str">
        <f>入力シート!C145&amp;""</f>
        <v/>
      </c>
      <c r="F141" s="184"/>
      <c r="G141" s="184"/>
      <c r="H141" s="185" t="str">
        <f>入力シート!D145&amp;""</f>
        <v/>
      </c>
      <c r="I141" s="184"/>
      <c r="J141" s="138" t="str">
        <f>入力シート!E145&amp;""</f>
        <v/>
      </c>
      <c r="K141" s="135" t="str">
        <f>IF(入力シート!F145=0,"",入力シート!F145)</f>
        <v/>
      </c>
      <c r="L141" s="140" t="str">
        <f>入力シート!I145&amp;""</f>
        <v/>
      </c>
      <c r="M141" s="140" t="str">
        <f>入力シート!J145&amp;""</f>
        <v/>
      </c>
      <c r="N141" s="140" t="str">
        <f>入力シート!K145&amp;""</f>
        <v/>
      </c>
      <c r="O141" s="139" t="s">
        <v>74</v>
      </c>
      <c r="P141" s="137" t="s">
        <v>20</v>
      </c>
      <c r="Q141" s="138" t="s">
        <v>21</v>
      </c>
    </row>
    <row r="142" spans="1:17" ht="45" customHeight="1">
      <c r="A142" s="139" t="str">
        <f>入力シート!A146&amp;""</f>
        <v/>
      </c>
      <c r="B142" s="183" t="str">
        <f>入力シート!B146&amp;""</f>
        <v/>
      </c>
      <c r="C142" s="184"/>
      <c r="D142" s="184"/>
      <c r="E142" s="185" t="str">
        <f>入力シート!C146&amp;""</f>
        <v/>
      </c>
      <c r="F142" s="184"/>
      <c r="G142" s="184"/>
      <c r="H142" s="185" t="str">
        <f>入力シート!D146&amp;""</f>
        <v/>
      </c>
      <c r="I142" s="184"/>
      <c r="J142" s="138" t="str">
        <f>入力シート!E146&amp;""</f>
        <v/>
      </c>
      <c r="K142" s="135" t="str">
        <f>IF(入力シート!F146=0,"",入力シート!F146)</f>
        <v/>
      </c>
      <c r="L142" s="140" t="str">
        <f>入力シート!I146&amp;""</f>
        <v/>
      </c>
      <c r="M142" s="140" t="str">
        <f>入力シート!J146&amp;""</f>
        <v/>
      </c>
      <c r="N142" s="140" t="str">
        <f>入力シート!K146&amp;""</f>
        <v/>
      </c>
      <c r="O142" s="139" t="s">
        <v>74</v>
      </c>
      <c r="P142" s="137" t="s">
        <v>20</v>
      </c>
      <c r="Q142" s="138" t="s">
        <v>21</v>
      </c>
    </row>
    <row r="143" spans="1:17" ht="45" customHeight="1">
      <c r="A143" s="139" t="str">
        <f>入力シート!A147&amp;""</f>
        <v/>
      </c>
      <c r="B143" s="183" t="str">
        <f>入力シート!B147&amp;""</f>
        <v/>
      </c>
      <c r="C143" s="184"/>
      <c r="D143" s="184"/>
      <c r="E143" s="185" t="str">
        <f>入力シート!C147&amp;""</f>
        <v/>
      </c>
      <c r="F143" s="184"/>
      <c r="G143" s="184"/>
      <c r="H143" s="185" t="str">
        <f>入力シート!D147&amp;""</f>
        <v/>
      </c>
      <c r="I143" s="184"/>
      <c r="J143" s="138" t="str">
        <f>入力シート!E147&amp;""</f>
        <v/>
      </c>
      <c r="K143" s="135" t="str">
        <f>IF(入力シート!F147=0,"",入力シート!F147)</f>
        <v/>
      </c>
      <c r="L143" s="140" t="str">
        <f>入力シート!I147&amp;""</f>
        <v/>
      </c>
      <c r="M143" s="140" t="str">
        <f>入力シート!J147&amp;""</f>
        <v/>
      </c>
      <c r="N143" s="140" t="str">
        <f>入力シート!K147&amp;""</f>
        <v/>
      </c>
      <c r="O143" s="139" t="s">
        <v>74</v>
      </c>
      <c r="P143" s="137" t="s">
        <v>20</v>
      </c>
      <c r="Q143" s="138" t="s">
        <v>21</v>
      </c>
    </row>
    <row r="144" spans="1:17" ht="45" customHeight="1">
      <c r="A144" s="139" t="str">
        <f>入力シート!A148&amp;""</f>
        <v/>
      </c>
      <c r="B144" s="183" t="str">
        <f>入力シート!B148&amp;""</f>
        <v/>
      </c>
      <c r="C144" s="184"/>
      <c r="D144" s="184"/>
      <c r="E144" s="185" t="str">
        <f>入力シート!C148&amp;""</f>
        <v/>
      </c>
      <c r="F144" s="184"/>
      <c r="G144" s="184"/>
      <c r="H144" s="185" t="str">
        <f>入力シート!D148&amp;""</f>
        <v/>
      </c>
      <c r="I144" s="184"/>
      <c r="J144" s="138" t="str">
        <f>入力シート!E148&amp;""</f>
        <v/>
      </c>
      <c r="K144" s="135" t="str">
        <f>IF(入力シート!F148=0,"",入力シート!F148)</f>
        <v/>
      </c>
      <c r="L144" s="140" t="str">
        <f>入力シート!I148&amp;""</f>
        <v/>
      </c>
      <c r="M144" s="140" t="str">
        <f>入力シート!J148&amp;""</f>
        <v/>
      </c>
      <c r="N144" s="140" t="str">
        <f>入力シート!K148&amp;""</f>
        <v/>
      </c>
      <c r="O144" s="139" t="s">
        <v>74</v>
      </c>
      <c r="P144" s="137" t="s">
        <v>20</v>
      </c>
      <c r="Q144" s="138" t="s">
        <v>21</v>
      </c>
    </row>
    <row r="145" spans="1:17" ht="45" customHeight="1">
      <c r="A145" s="139" t="str">
        <f>入力シート!A149&amp;""</f>
        <v/>
      </c>
      <c r="B145" s="183" t="str">
        <f>入力シート!B149&amp;""</f>
        <v/>
      </c>
      <c r="C145" s="184"/>
      <c r="D145" s="184"/>
      <c r="E145" s="185" t="str">
        <f>入力シート!C149&amp;""</f>
        <v/>
      </c>
      <c r="F145" s="184"/>
      <c r="G145" s="184"/>
      <c r="H145" s="185" t="str">
        <f>入力シート!D149&amp;""</f>
        <v/>
      </c>
      <c r="I145" s="184"/>
      <c r="J145" s="138" t="str">
        <f>入力シート!E149&amp;""</f>
        <v/>
      </c>
      <c r="K145" s="135" t="str">
        <f>IF(入力シート!F149=0,"",入力シート!F149)</f>
        <v/>
      </c>
      <c r="L145" s="140" t="str">
        <f>入力シート!I149&amp;""</f>
        <v/>
      </c>
      <c r="M145" s="140" t="str">
        <f>入力シート!J149&amp;""</f>
        <v/>
      </c>
      <c r="N145" s="140" t="str">
        <f>入力シート!K149&amp;""</f>
        <v/>
      </c>
      <c r="O145" s="139" t="s">
        <v>74</v>
      </c>
      <c r="P145" s="137" t="s">
        <v>20</v>
      </c>
      <c r="Q145" s="138" t="s">
        <v>21</v>
      </c>
    </row>
    <row r="146" spans="1:17" ht="45" customHeight="1">
      <c r="A146" s="139" t="str">
        <f>入力シート!A150&amp;""</f>
        <v/>
      </c>
      <c r="B146" s="183" t="str">
        <f>入力シート!B150&amp;""</f>
        <v/>
      </c>
      <c r="C146" s="184"/>
      <c r="D146" s="184"/>
      <c r="E146" s="185" t="str">
        <f>入力シート!C150&amp;""</f>
        <v/>
      </c>
      <c r="F146" s="184"/>
      <c r="G146" s="184"/>
      <c r="H146" s="185" t="str">
        <f>入力シート!D150&amp;""</f>
        <v/>
      </c>
      <c r="I146" s="184"/>
      <c r="J146" s="138" t="str">
        <f>入力シート!E150&amp;""</f>
        <v/>
      </c>
      <c r="K146" s="135" t="str">
        <f>IF(入力シート!F150=0,"",入力シート!F150)</f>
        <v/>
      </c>
      <c r="L146" s="140" t="str">
        <f>入力シート!I150&amp;""</f>
        <v/>
      </c>
      <c r="M146" s="140" t="str">
        <f>入力シート!J150&amp;""</f>
        <v/>
      </c>
      <c r="N146" s="140" t="str">
        <f>入力シート!K150&amp;""</f>
        <v/>
      </c>
      <c r="O146" s="139" t="s">
        <v>74</v>
      </c>
      <c r="P146" s="137" t="s">
        <v>20</v>
      </c>
      <c r="Q146" s="138" t="s">
        <v>21</v>
      </c>
    </row>
    <row r="147" spans="1:17" ht="45" customHeight="1">
      <c r="A147" s="139" t="str">
        <f>入力シート!A151&amp;""</f>
        <v/>
      </c>
      <c r="B147" s="183" t="str">
        <f>入力シート!B151&amp;""</f>
        <v/>
      </c>
      <c r="C147" s="184"/>
      <c r="D147" s="184"/>
      <c r="E147" s="185" t="str">
        <f>入力シート!C151&amp;""</f>
        <v/>
      </c>
      <c r="F147" s="184"/>
      <c r="G147" s="184"/>
      <c r="H147" s="185" t="str">
        <f>入力シート!D151&amp;""</f>
        <v/>
      </c>
      <c r="I147" s="184"/>
      <c r="J147" s="138" t="str">
        <f>入力シート!E151&amp;""</f>
        <v/>
      </c>
      <c r="K147" s="135" t="str">
        <f>IF(入力シート!F151=0,"",入力シート!F151)</f>
        <v/>
      </c>
      <c r="L147" s="140" t="str">
        <f>入力シート!I151&amp;""</f>
        <v/>
      </c>
      <c r="M147" s="140" t="str">
        <f>入力シート!J151&amp;""</f>
        <v/>
      </c>
      <c r="N147" s="140" t="str">
        <f>入力シート!K151&amp;""</f>
        <v/>
      </c>
      <c r="O147" s="139" t="s">
        <v>74</v>
      </c>
      <c r="P147" s="137" t="s">
        <v>20</v>
      </c>
      <c r="Q147" s="138" t="s">
        <v>21</v>
      </c>
    </row>
    <row r="148" spans="1:17" ht="45" customHeight="1">
      <c r="A148" s="139" t="str">
        <f>入力シート!A152&amp;""</f>
        <v/>
      </c>
      <c r="B148" s="183" t="str">
        <f>入力シート!B152&amp;""</f>
        <v/>
      </c>
      <c r="C148" s="184"/>
      <c r="D148" s="184"/>
      <c r="E148" s="185" t="str">
        <f>入力シート!C152&amp;""</f>
        <v/>
      </c>
      <c r="F148" s="184"/>
      <c r="G148" s="184"/>
      <c r="H148" s="185" t="str">
        <f>入力シート!D152&amp;""</f>
        <v/>
      </c>
      <c r="I148" s="184"/>
      <c r="J148" s="138" t="str">
        <f>入力シート!E152&amp;""</f>
        <v/>
      </c>
      <c r="K148" s="135" t="str">
        <f>IF(入力シート!F152=0,"",入力シート!F152)</f>
        <v/>
      </c>
      <c r="L148" s="140" t="str">
        <f>入力シート!I152&amp;""</f>
        <v/>
      </c>
      <c r="M148" s="140" t="str">
        <f>入力シート!J152&amp;""</f>
        <v/>
      </c>
      <c r="N148" s="140" t="str">
        <f>入力シート!K152&amp;""</f>
        <v/>
      </c>
      <c r="O148" s="139" t="s">
        <v>74</v>
      </c>
      <c r="P148" s="137" t="s">
        <v>20</v>
      </c>
      <c r="Q148" s="138" t="s">
        <v>21</v>
      </c>
    </row>
    <row r="149" spans="1:17" ht="45" customHeight="1">
      <c r="A149" s="139" t="str">
        <f>入力シート!A153&amp;""</f>
        <v/>
      </c>
      <c r="B149" s="183" t="str">
        <f>入力シート!B153&amp;""</f>
        <v/>
      </c>
      <c r="C149" s="184"/>
      <c r="D149" s="184"/>
      <c r="E149" s="185" t="str">
        <f>入力シート!C153&amp;""</f>
        <v/>
      </c>
      <c r="F149" s="184"/>
      <c r="G149" s="184"/>
      <c r="H149" s="185" t="str">
        <f>入力シート!D153&amp;""</f>
        <v/>
      </c>
      <c r="I149" s="184"/>
      <c r="J149" s="138" t="str">
        <f>入力シート!E153&amp;""</f>
        <v/>
      </c>
      <c r="K149" s="135" t="str">
        <f>IF(入力シート!F153=0,"",入力シート!F153)</f>
        <v/>
      </c>
      <c r="L149" s="140" t="str">
        <f>入力シート!I153&amp;""</f>
        <v/>
      </c>
      <c r="M149" s="140" t="str">
        <f>入力シート!J153&amp;""</f>
        <v/>
      </c>
      <c r="N149" s="140" t="str">
        <f>入力シート!K153&amp;""</f>
        <v/>
      </c>
      <c r="O149" s="139" t="s">
        <v>74</v>
      </c>
      <c r="P149" s="137" t="s">
        <v>20</v>
      </c>
      <c r="Q149" s="138" t="s">
        <v>21</v>
      </c>
    </row>
    <row r="150" spans="1:17" ht="45" customHeight="1">
      <c r="A150" s="139" t="str">
        <f>入力シート!A154&amp;""</f>
        <v/>
      </c>
      <c r="B150" s="183" t="str">
        <f>入力シート!B154&amp;""</f>
        <v/>
      </c>
      <c r="C150" s="184"/>
      <c r="D150" s="184"/>
      <c r="E150" s="185" t="str">
        <f>入力シート!C154&amp;""</f>
        <v/>
      </c>
      <c r="F150" s="184"/>
      <c r="G150" s="184"/>
      <c r="H150" s="185" t="str">
        <f>入力シート!D154&amp;""</f>
        <v/>
      </c>
      <c r="I150" s="184"/>
      <c r="J150" s="138" t="str">
        <f>入力シート!E154&amp;""</f>
        <v/>
      </c>
      <c r="K150" s="135" t="str">
        <f>IF(入力シート!F154=0,"",入力シート!F154)</f>
        <v/>
      </c>
      <c r="L150" s="140" t="str">
        <f>入力シート!I154&amp;""</f>
        <v/>
      </c>
      <c r="M150" s="140" t="str">
        <f>入力シート!J154&amp;""</f>
        <v/>
      </c>
      <c r="N150" s="140" t="str">
        <f>入力シート!K154&amp;""</f>
        <v/>
      </c>
      <c r="O150" s="139" t="s">
        <v>74</v>
      </c>
      <c r="P150" s="137" t="s">
        <v>20</v>
      </c>
      <c r="Q150" s="138" t="s">
        <v>21</v>
      </c>
    </row>
    <row r="151" spans="1:17" ht="45" customHeight="1">
      <c r="A151" s="139" t="str">
        <f>入力シート!A155&amp;""</f>
        <v/>
      </c>
      <c r="B151" s="183" t="str">
        <f>入力シート!B155&amp;""</f>
        <v/>
      </c>
      <c r="C151" s="184"/>
      <c r="D151" s="184"/>
      <c r="E151" s="185" t="str">
        <f>入力シート!C155&amp;""</f>
        <v/>
      </c>
      <c r="F151" s="184"/>
      <c r="G151" s="184"/>
      <c r="H151" s="185" t="str">
        <f>入力シート!D155&amp;""</f>
        <v/>
      </c>
      <c r="I151" s="184"/>
      <c r="J151" s="138" t="str">
        <f>入力シート!E155&amp;""</f>
        <v/>
      </c>
      <c r="K151" s="135" t="str">
        <f>IF(入力シート!F155=0,"",入力シート!F155)</f>
        <v/>
      </c>
      <c r="L151" s="140" t="str">
        <f>入力シート!I155&amp;""</f>
        <v/>
      </c>
      <c r="M151" s="140" t="str">
        <f>入力シート!J155&amp;""</f>
        <v/>
      </c>
      <c r="N151" s="140" t="str">
        <f>入力シート!K155&amp;""</f>
        <v/>
      </c>
      <c r="O151" s="139" t="s">
        <v>74</v>
      </c>
      <c r="P151" s="137" t="s">
        <v>20</v>
      </c>
      <c r="Q151" s="138" t="s">
        <v>21</v>
      </c>
    </row>
    <row r="152" spans="1:17" ht="45" customHeight="1">
      <c r="A152" s="139" t="str">
        <f>入力シート!A156&amp;""</f>
        <v/>
      </c>
      <c r="B152" s="183" t="str">
        <f>入力シート!B156&amp;""</f>
        <v/>
      </c>
      <c r="C152" s="184"/>
      <c r="D152" s="184"/>
      <c r="E152" s="185" t="str">
        <f>入力シート!C156&amp;""</f>
        <v/>
      </c>
      <c r="F152" s="184"/>
      <c r="G152" s="184"/>
      <c r="H152" s="185" t="str">
        <f>入力シート!D156&amp;""</f>
        <v/>
      </c>
      <c r="I152" s="184"/>
      <c r="J152" s="138" t="str">
        <f>入力シート!E156&amp;""</f>
        <v/>
      </c>
      <c r="K152" s="135" t="str">
        <f>IF(入力シート!F156=0,"",入力シート!F156)</f>
        <v/>
      </c>
      <c r="L152" s="140" t="str">
        <f>入力シート!I156&amp;""</f>
        <v/>
      </c>
      <c r="M152" s="140" t="str">
        <f>入力シート!J156&amp;""</f>
        <v/>
      </c>
      <c r="N152" s="140" t="str">
        <f>入力シート!K156&amp;""</f>
        <v/>
      </c>
      <c r="O152" s="139" t="s">
        <v>74</v>
      </c>
      <c r="P152" s="137" t="s">
        <v>20</v>
      </c>
      <c r="Q152" s="138" t="s">
        <v>21</v>
      </c>
    </row>
    <row r="153" spans="1:17" ht="45" customHeight="1">
      <c r="A153" s="139" t="str">
        <f>入力シート!A157&amp;""</f>
        <v/>
      </c>
      <c r="B153" s="183" t="str">
        <f>入力シート!B157&amp;""</f>
        <v/>
      </c>
      <c r="C153" s="184"/>
      <c r="D153" s="184"/>
      <c r="E153" s="185" t="str">
        <f>入力シート!C157&amp;""</f>
        <v/>
      </c>
      <c r="F153" s="184"/>
      <c r="G153" s="184"/>
      <c r="H153" s="185" t="str">
        <f>入力シート!D157&amp;""</f>
        <v/>
      </c>
      <c r="I153" s="184"/>
      <c r="J153" s="138" t="str">
        <f>入力シート!E157&amp;""</f>
        <v/>
      </c>
      <c r="K153" s="135" t="str">
        <f>IF(入力シート!F157=0,"",入力シート!F157)</f>
        <v/>
      </c>
      <c r="L153" s="140" t="str">
        <f>入力シート!I157&amp;""</f>
        <v/>
      </c>
      <c r="M153" s="140" t="str">
        <f>入力シート!J157&amp;""</f>
        <v/>
      </c>
      <c r="N153" s="140" t="str">
        <f>入力シート!K157&amp;""</f>
        <v/>
      </c>
      <c r="O153" s="139" t="s">
        <v>74</v>
      </c>
      <c r="P153" s="137" t="s">
        <v>20</v>
      </c>
      <c r="Q153" s="138" t="s">
        <v>21</v>
      </c>
    </row>
    <row r="154" spans="1:17" ht="45" customHeight="1">
      <c r="A154" s="139" t="str">
        <f>入力シート!A158&amp;""</f>
        <v/>
      </c>
      <c r="B154" s="183" t="str">
        <f>入力シート!B158&amp;""</f>
        <v/>
      </c>
      <c r="C154" s="184"/>
      <c r="D154" s="184"/>
      <c r="E154" s="185" t="str">
        <f>入力シート!C158&amp;""</f>
        <v/>
      </c>
      <c r="F154" s="184"/>
      <c r="G154" s="184"/>
      <c r="H154" s="185" t="str">
        <f>入力シート!D158&amp;""</f>
        <v/>
      </c>
      <c r="I154" s="184"/>
      <c r="J154" s="138" t="str">
        <f>入力シート!E158&amp;""</f>
        <v/>
      </c>
      <c r="K154" s="135" t="str">
        <f>IF(入力シート!F158=0,"",入力シート!F158)</f>
        <v/>
      </c>
      <c r="L154" s="140" t="str">
        <f>入力シート!I158&amp;""</f>
        <v/>
      </c>
      <c r="M154" s="140" t="str">
        <f>入力シート!J158&amp;""</f>
        <v/>
      </c>
      <c r="N154" s="140" t="str">
        <f>入力シート!K158&amp;""</f>
        <v/>
      </c>
      <c r="O154" s="139" t="s">
        <v>74</v>
      </c>
      <c r="P154" s="137" t="s">
        <v>20</v>
      </c>
      <c r="Q154" s="138" t="s">
        <v>21</v>
      </c>
    </row>
    <row r="155" spans="1:17" ht="45" customHeight="1">
      <c r="A155" s="139" t="str">
        <f>入力シート!A159&amp;""</f>
        <v/>
      </c>
      <c r="B155" s="183" t="str">
        <f>入力シート!B159&amp;""</f>
        <v/>
      </c>
      <c r="C155" s="184"/>
      <c r="D155" s="184"/>
      <c r="E155" s="185" t="str">
        <f>入力シート!C159&amp;""</f>
        <v/>
      </c>
      <c r="F155" s="184"/>
      <c r="G155" s="184"/>
      <c r="H155" s="185" t="str">
        <f>入力シート!D159&amp;""</f>
        <v/>
      </c>
      <c r="I155" s="184"/>
      <c r="J155" s="138" t="str">
        <f>入力シート!E159&amp;""</f>
        <v/>
      </c>
      <c r="K155" s="135" t="str">
        <f>IF(入力シート!F159=0,"",入力シート!F159)</f>
        <v/>
      </c>
      <c r="L155" s="140" t="str">
        <f>入力シート!I159&amp;""</f>
        <v/>
      </c>
      <c r="M155" s="140" t="str">
        <f>入力シート!J159&amp;""</f>
        <v/>
      </c>
      <c r="N155" s="140" t="str">
        <f>入力シート!K159&amp;""</f>
        <v/>
      </c>
      <c r="O155" s="139" t="s">
        <v>74</v>
      </c>
      <c r="P155" s="137" t="s">
        <v>20</v>
      </c>
      <c r="Q155" s="138" t="s">
        <v>21</v>
      </c>
    </row>
    <row r="156" spans="1:17" ht="45" customHeight="1">
      <c r="A156" s="141" t="str">
        <f>入力シート!A160&amp;""</f>
        <v/>
      </c>
      <c r="B156" s="181" t="str">
        <f>入力シート!B160&amp;""</f>
        <v/>
      </c>
      <c r="C156" s="186"/>
      <c r="D156" s="186"/>
      <c r="E156" s="182" t="str">
        <f>入力シート!C160&amp;""</f>
        <v/>
      </c>
      <c r="F156" s="186"/>
      <c r="G156" s="186"/>
      <c r="H156" s="182" t="str">
        <f>入力シート!D160&amp;""</f>
        <v/>
      </c>
      <c r="I156" s="186"/>
      <c r="J156" s="134" t="str">
        <f>入力シート!E160&amp;""</f>
        <v/>
      </c>
      <c r="K156" s="135" t="str">
        <f>IF(入力シート!F160=0,"",入力シート!F160)</f>
        <v/>
      </c>
      <c r="L156" s="142" t="str">
        <f>入力シート!I160&amp;""</f>
        <v/>
      </c>
      <c r="M156" s="142" t="str">
        <f>入力シート!J160&amp;""</f>
        <v/>
      </c>
      <c r="N156" s="142" t="str">
        <f>入力シート!K160&amp;""</f>
        <v/>
      </c>
      <c r="O156" s="141" t="s">
        <v>74</v>
      </c>
      <c r="P156" s="143" t="s">
        <v>20</v>
      </c>
      <c r="Q156" s="134" t="s">
        <v>21</v>
      </c>
    </row>
    <row r="157" spans="1:17" ht="45" customHeight="1">
      <c r="A157" s="133" t="str">
        <f>入力シート!A161&amp;""</f>
        <v/>
      </c>
      <c r="B157" s="187" t="str">
        <f>入力シート!B161&amp;""</f>
        <v/>
      </c>
      <c r="C157" s="188"/>
      <c r="D157" s="188"/>
      <c r="E157" s="189" t="str">
        <f>入力シート!C161&amp;""</f>
        <v/>
      </c>
      <c r="F157" s="188"/>
      <c r="G157" s="188"/>
      <c r="H157" s="189" t="str">
        <f>入力シート!D161&amp;""</f>
        <v/>
      </c>
      <c r="I157" s="188"/>
      <c r="J157" s="134" t="str">
        <f>入力シート!E161&amp;""</f>
        <v/>
      </c>
      <c r="K157" s="135" t="str">
        <f>IF(入力シート!F161=0,"",入力シート!F161)</f>
        <v/>
      </c>
      <c r="L157" s="136" t="str">
        <f>入力シート!I161&amp;""</f>
        <v/>
      </c>
      <c r="M157" s="136" t="str">
        <f>入力シート!J161&amp;""</f>
        <v/>
      </c>
      <c r="N157" s="136" t="str">
        <f>入力シート!K161&amp;""</f>
        <v/>
      </c>
      <c r="O157" s="133" t="s">
        <v>74</v>
      </c>
      <c r="P157" s="137" t="s">
        <v>20</v>
      </c>
      <c r="Q157" s="138" t="s">
        <v>21</v>
      </c>
    </row>
    <row r="158" spans="1:17" ht="45" customHeight="1">
      <c r="A158" s="139" t="str">
        <f>入力シート!A162&amp;""</f>
        <v/>
      </c>
      <c r="B158" s="183" t="str">
        <f>入力シート!B162&amp;""</f>
        <v/>
      </c>
      <c r="C158" s="184"/>
      <c r="D158" s="184"/>
      <c r="E158" s="185" t="str">
        <f>入力シート!C162&amp;""</f>
        <v/>
      </c>
      <c r="F158" s="184"/>
      <c r="G158" s="184"/>
      <c r="H158" s="185" t="str">
        <f>入力シート!D162&amp;""</f>
        <v/>
      </c>
      <c r="I158" s="184"/>
      <c r="J158" s="134" t="str">
        <f>入力シート!E162&amp;""</f>
        <v/>
      </c>
      <c r="K158" s="135" t="str">
        <f>IF(入力シート!F162=0,"",入力シート!F162)</f>
        <v/>
      </c>
      <c r="L158" s="140" t="str">
        <f>入力シート!I162&amp;""</f>
        <v/>
      </c>
      <c r="M158" s="140" t="str">
        <f>入力シート!J162&amp;""</f>
        <v/>
      </c>
      <c r="N158" s="140" t="str">
        <f>入力シート!K162&amp;""</f>
        <v/>
      </c>
      <c r="O158" s="139" t="s">
        <v>74</v>
      </c>
      <c r="P158" s="137" t="s">
        <v>20</v>
      </c>
      <c r="Q158" s="138" t="s">
        <v>21</v>
      </c>
    </row>
    <row r="159" spans="1:17" ht="45" customHeight="1">
      <c r="A159" s="139" t="str">
        <f>入力シート!A163&amp;""</f>
        <v/>
      </c>
      <c r="B159" s="183" t="str">
        <f>入力シート!B163&amp;""</f>
        <v/>
      </c>
      <c r="C159" s="184"/>
      <c r="D159" s="184"/>
      <c r="E159" s="185" t="str">
        <f>入力シート!C163&amp;""</f>
        <v/>
      </c>
      <c r="F159" s="184"/>
      <c r="G159" s="184"/>
      <c r="H159" s="185" t="str">
        <f>入力シート!D163&amp;""</f>
        <v/>
      </c>
      <c r="I159" s="184"/>
      <c r="J159" s="134" t="str">
        <f>入力シート!E163&amp;""</f>
        <v/>
      </c>
      <c r="K159" s="135" t="str">
        <f>IF(入力シート!F163=0,"",入力シート!F163)</f>
        <v/>
      </c>
      <c r="L159" s="140" t="str">
        <f>入力シート!I163&amp;""</f>
        <v/>
      </c>
      <c r="M159" s="140" t="str">
        <f>入力シート!J163&amp;""</f>
        <v/>
      </c>
      <c r="N159" s="140" t="str">
        <f>入力シート!K163&amp;""</f>
        <v/>
      </c>
      <c r="O159" s="139" t="s">
        <v>74</v>
      </c>
      <c r="P159" s="137" t="s">
        <v>20</v>
      </c>
      <c r="Q159" s="138" t="s">
        <v>21</v>
      </c>
    </row>
    <row r="160" spans="1:17" ht="45" customHeight="1">
      <c r="A160" s="139" t="str">
        <f>入力シート!A164&amp;""</f>
        <v/>
      </c>
      <c r="B160" s="183" t="str">
        <f>入力シート!B164&amp;""</f>
        <v/>
      </c>
      <c r="C160" s="184"/>
      <c r="D160" s="184"/>
      <c r="E160" s="185" t="str">
        <f>入力シート!C164&amp;""</f>
        <v/>
      </c>
      <c r="F160" s="184"/>
      <c r="G160" s="184"/>
      <c r="H160" s="185" t="str">
        <f>入力シート!D164&amp;""</f>
        <v/>
      </c>
      <c r="I160" s="184"/>
      <c r="J160" s="134" t="str">
        <f>入力シート!E164&amp;""</f>
        <v/>
      </c>
      <c r="K160" s="135" t="str">
        <f>IF(入力シート!F164=0,"",入力シート!F164)</f>
        <v/>
      </c>
      <c r="L160" s="140" t="str">
        <f>入力シート!I164&amp;""</f>
        <v/>
      </c>
      <c r="M160" s="140" t="str">
        <f>入力シート!J164&amp;""</f>
        <v/>
      </c>
      <c r="N160" s="140" t="str">
        <f>入力シート!K164&amp;""</f>
        <v/>
      </c>
      <c r="O160" s="139" t="s">
        <v>74</v>
      </c>
      <c r="P160" s="137" t="s">
        <v>20</v>
      </c>
      <c r="Q160" s="138" t="s">
        <v>21</v>
      </c>
    </row>
    <row r="161" spans="1:17" ht="45" customHeight="1">
      <c r="A161" s="139" t="str">
        <f>入力シート!A165&amp;""</f>
        <v/>
      </c>
      <c r="B161" s="183" t="str">
        <f>入力シート!B165&amp;""</f>
        <v/>
      </c>
      <c r="C161" s="184"/>
      <c r="D161" s="184"/>
      <c r="E161" s="185" t="str">
        <f>入力シート!C165&amp;""</f>
        <v/>
      </c>
      <c r="F161" s="184"/>
      <c r="G161" s="184"/>
      <c r="H161" s="185" t="str">
        <f>入力シート!D165&amp;""</f>
        <v/>
      </c>
      <c r="I161" s="184"/>
      <c r="J161" s="138" t="str">
        <f>入力シート!E165&amp;""</f>
        <v/>
      </c>
      <c r="K161" s="135" t="str">
        <f>IF(入力シート!F165=0,"",入力シート!F165)</f>
        <v/>
      </c>
      <c r="L161" s="140" t="str">
        <f>入力シート!I165&amp;""</f>
        <v/>
      </c>
      <c r="M161" s="140" t="str">
        <f>入力シート!J165&amp;""</f>
        <v/>
      </c>
      <c r="N161" s="140" t="str">
        <f>入力シート!K165&amp;""</f>
        <v/>
      </c>
      <c r="O161" s="139" t="s">
        <v>74</v>
      </c>
      <c r="P161" s="137" t="s">
        <v>20</v>
      </c>
      <c r="Q161" s="138" t="s">
        <v>21</v>
      </c>
    </row>
    <row r="162" spans="1:17" ht="45" customHeight="1">
      <c r="A162" s="139" t="str">
        <f>入力シート!A166&amp;""</f>
        <v/>
      </c>
      <c r="B162" s="183" t="str">
        <f>入力シート!B166&amp;""</f>
        <v/>
      </c>
      <c r="C162" s="184"/>
      <c r="D162" s="184"/>
      <c r="E162" s="185" t="str">
        <f>入力シート!C166&amp;""</f>
        <v/>
      </c>
      <c r="F162" s="184"/>
      <c r="G162" s="184"/>
      <c r="H162" s="185" t="str">
        <f>入力シート!D166&amp;""</f>
        <v/>
      </c>
      <c r="I162" s="184"/>
      <c r="J162" s="138" t="str">
        <f>入力シート!E166&amp;""</f>
        <v/>
      </c>
      <c r="K162" s="135" t="str">
        <f>IF(入力シート!F166=0,"",入力シート!F166)</f>
        <v/>
      </c>
      <c r="L162" s="140" t="str">
        <f>入力シート!I166&amp;""</f>
        <v/>
      </c>
      <c r="M162" s="140" t="str">
        <f>入力シート!J166&amp;""</f>
        <v/>
      </c>
      <c r="N162" s="140" t="str">
        <f>入力シート!K166&amp;""</f>
        <v/>
      </c>
      <c r="O162" s="139" t="s">
        <v>74</v>
      </c>
      <c r="P162" s="137" t="s">
        <v>20</v>
      </c>
      <c r="Q162" s="138" t="s">
        <v>21</v>
      </c>
    </row>
    <row r="163" spans="1:17" ht="45" customHeight="1">
      <c r="A163" s="139" t="str">
        <f>入力シート!A167&amp;""</f>
        <v/>
      </c>
      <c r="B163" s="183" t="str">
        <f>入力シート!B167&amp;""</f>
        <v/>
      </c>
      <c r="C163" s="184"/>
      <c r="D163" s="184"/>
      <c r="E163" s="185" t="str">
        <f>入力シート!C167&amp;""</f>
        <v/>
      </c>
      <c r="F163" s="184"/>
      <c r="G163" s="184"/>
      <c r="H163" s="185" t="str">
        <f>入力シート!D167&amp;""</f>
        <v/>
      </c>
      <c r="I163" s="184"/>
      <c r="J163" s="138" t="str">
        <f>入力シート!E167&amp;""</f>
        <v/>
      </c>
      <c r="K163" s="135" t="str">
        <f>IF(入力シート!F167=0,"",入力シート!F167)</f>
        <v/>
      </c>
      <c r="L163" s="140" t="str">
        <f>入力シート!I167&amp;""</f>
        <v/>
      </c>
      <c r="M163" s="140" t="str">
        <f>入力シート!J167&amp;""</f>
        <v/>
      </c>
      <c r="N163" s="140" t="str">
        <f>入力シート!K167&amp;""</f>
        <v/>
      </c>
      <c r="O163" s="139" t="s">
        <v>74</v>
      </c>
      <c r="P163" s="137" t="s">
        <v>20</v>
      </c>
      <c r="Q163" s="138" t="s">
        <v>21</v>
      </c>
    </row>
    <row r="164" spans="1:17" ht="45" customHeight="1">
      <c r="A164" s="139" t="str">
        <f>入力シート!A168&amp;""</f>
        <v/>
      </c>
      <c r="B164" s="183" t="str">
        <f>入力シート!B168&amp;""</f>
        <v/>
      </c>
      <c r="C164" s="184"/>
      <c r="D164" s="184"/>
      <c r="E164" s="185" t="str">
        <f>入力シート!C168&amp;""</f>
        <v/>
      </c>
      <c r="F164" s="184"/>
      <c r="G164" s="184"/>
      <c r="H164" s="185" t="str">
        <f>入力シート!D168&amp;""</f>
        <v/>
      </c>
      <c r="I164" s="184"/>
      <c r="J164" s="138" t="str">
        <f>入力シート!E168&amp;""</f>
        <v/>
      </c>
      <c r="K164" s="135" t="str">
        <f>IF(入力シート!F168=0,"",入力シート!F168)</f>
        <v/>
      </c>
      <c r="L164" s="140" t="str">
        <f>入力シート!I168&amp;""</f>
        <v/>
      </c>
      <c r="M164" s="140" t="str">
        <f>入力シート!J168&amp;""</f>
        <v/>
      </c>
      <c r="N164" s="140" t="str">
        <f>入力シート!K168&amp;""</f>
        <v/>
      </c>
      <c r="O164" s="139" t="s">
        <v>74</v>
      </c>
      <c r="P164" s="137" t="s">
        <v>20</v>
      </c>
      <c r="Q164" s="138" t="s">
        <v>21</v>
      </c>
    </row>
    <row r="165" spans="1:17" ht="45" customHeight="1">
      <c r="A165" s="139" t="str">
        <f>入力シート!A169&amp;""</f>
        <v/>
      </c>
      <c r="B165" s="190" t="str">
        <f>入力シート!B169&amp;""</f>
        <v/>
      </c>
      <c r="C165" s="191"/>
      <c r="D165" s="191"/>
      <c r="E165" s="192" t="str">
        <f>入力シート!C169&amp;""</f>
        <v/>
      </c>
      <c r="F165" s="191"/>
      <c r="G165" s="191"/>
      <c r="H165" s="192" t="str">
        <f>入力シート!D169&amp;""</f>
        <v/>
      </c>
      <c r="I165" s="191"/>
      <c r="J165" s="138" t="str">
        <f>入力シート!E169&amp;""</f>
        <v/>
      </c>
      <c r="K165" s="145" t="str">
        <f>IF(入力シート!F169=0,"",入力シート!F169)</f>
        <v/>
      </c>
      <c r="L165" s="140" t="str">
        <f>入力シート!I169&amp;""</f>
        <v/>
      </c>
      <c r="M165" s="140" t="str">
        <f>入力シート!J169&amp;""</f>
        <v/>
      </c>
      <c r="N165" s="140" t="str">
        <f>入力シート!K169&amp;""</f>
        <v/>
      </c>
      <c r="O165" s="139" t="s">
        <v>74</v>
      </c>
      <c r="P165" s="137" t="s">
        <v>20</v>
      </c>
      <c r="Q165" s="138" t="s">
        <v>21</v>
      </c>
    </row>
    <row r="166" spans="1:17" ht="45" customHeight="1">
      <c r="A166" s="146" t="str">
        <f>入力シート!A170&amp;""</f>
        <v/>
      </c>
      <c r="B166" s="193" t="str">
        <f>入力シート!B170&amp;""</f>
        <v/>
      </c>
      <c r="C166" s="194"/>
      <c r="D166" s="194"/>
      <c r="E166" s="195" t="str">
        <f>入力シート!C170&amp;""</f>
        <v/>
      </c>
      <c r="F166" s="194"/>
      <c r="G166" s="194"/>
      <c r="H166" s="195" t="str">
        <f>入力シート!D170&amp;""</f>
        <v/>
      </c>
      <c r="I166" s="194"/>
      <c r="J166" s="147" t="str">
        <f>入力シート!E170&amp;""</f>
        <v/>
      </c>
      <c r="K166" s="148" t="str">
        <f>IF(入力シート!F170=0,"",入力シート!F170)</f>
        <v/>
      </c>
      <c r="L166" s="149" t="str">
        <f>入力シート!I170&amp;""</f>
        <v/>
      </c>
      <c r="M166" s="149" t="str">
        <f>入力シート!J170&amp;""</f>
        <v/>
      </c>
      <c r="N166" s="149" t="str">
        <f>入力シート!K170&amp;""</f>
        <v/>
      </c>
      <c r="O166" s="144" t="s">
        <v>74</v>
      </c>
      <c r="P166" s="143" t="s">
        <v>20</v>
      </c>
      <c r="Q166" s="134" t="s">
        <v>21</v>
      </c>
    </row>
    <row r="167" spans="1:17" ht="45" customHeight="1">
      <c r="A167" s="139" t="str">
        <f>入力シート!A171&amp;""</f>
        <v/>
      </c>
      <c r="B167" s="183" t="str">
        <f>入力シート!B171&amp;""</f>
        <v/>
      </c>
      <c r="C167" s="184"/>
      <c r="D167" s="184"/>
      <c r="E167" s="185" t="str">
        <f>入力シート!C171&amp;""</f>
        <v/>
      </c>
      <c r="F167" s="184"/>
      <c r="G167" s="184"/>
      <c r="H167" s="185" t="str">
        <f>入力シート!D171&amp;""</f>
        <v/>
      </c>
      <c r="I167" s="184"/>
      <c r="J167" s="138" t="str">
        <f>入力シート!E171&amp;""</f>
        <v/>
      </c>
      <c r="K167" s="135" t="str">
        <f>IF(入力シート!F171=0,"",入力シート!F171)</f>
        <v/>
      </c>
      <c r="L167" s="140" t="str">
        <f>入力シート!I171&amp;""</f>
        <v/>
      </c>
      <c r="M167" s="140" t="str">
        <f>入力シート!J171&amp;""</f>
        <v/>
      </c>
      <c r="N167" s="140" t="str">
        <f>入力シート!K171&amp;""</f>
        <v/>
      </c>
      <c r="O167" s="133" t="s">
        <v>74</v>
      </c>
      <c r="P167" s="137" t="s">
        <v>20</v>
      </c>
      <c r="Q167" s="138" t="s">
        <v>21</v>
      </c>
    </row>
    <row r="168" spans="1:17" ht="45" customHeight="1">
      <c r="A168" s="139" t="str">
        <f>入力シート!A172&amp;""</f>
        <v/>
      </c>
      <c r="B168" s="183" t="str">
        <f>入力シート!B172&amp;""</f>
        <v/>
      </c>
      <c r="C168" s="184"/>
      <c r="D168" s="184"/>
      <c r="E168" s="185" t="str">
        <f>入力シート!C172&amp;""</f>
        <v/>
      </c>
      <c r="F168" s="184"/>
      <c r="G168" s="184"/>
      <c r="H168" s="185" t="str">
        <f>入力シート!D172&amp;""</f>
        <v/>
      </c>
      <c r="I168" s="184"/>
      <c r="J168" s="138" t="str">
        <f>入力シート!E172&amp;""</f>
        <v/>
      </c>
      <c r="K168" s="135" t="str">
        <f>IF(入力シート!F172=0,"",入力シート!F172)</f>
        <v/>
      </c>
      <c r="L168" s="140" t="str">
        <f>入力シート!I172&amp;""</f>
        <v/>
      </c>
      <c r="M168" s="140" t="str">
        <f>入力シート!J172&amp;""</f>
        <v/>
      </c>
      <c r="N168" s="140" t="str">
        <f>入力シート!K172&amp;""</f>
        <v/>
      </c>
      <c r="O168" s="139" t="s">
        <v>74</v>
      </c>
      <c r="P168" s="137" t="s">
        <v>20</v>
      </c>
      <c r="Q168" s="138" t="s">
        <v>21</v>
      </c>
    </row>
    <row r="169" spans="1:17" ht="45" customHeight="1">
      <c r="A169" s="139" t="str">
        <f>入力シート!A173&amp;""</f>
        <v/>
      </c>
      <c r="B169" s="183" t="str">
        <f>入力シート!B173&amp;""</f>
        <v/>
      </c>
      <c r="C169" s="184"/>
      <c r="D169" s="184"/>
      <c r="E169" s="185" t="str">
        <f>入力シート!C173&amp;""</f>
        <v/>
      </c>
      <c r="F169" s="184"/>
      <c r="G169" s="184"/>
      <c r="H169" s="185" t="str">
        <f>入力シート!D173&amp;""</f>
        <v/>
      </c>
      <c r="I169" s="184"/>
      <c r="J169" s="138" t="str">
        <f>入力シート!E173&amp;""</f>
        <v/>
      </c>
      <c r="K169" s="135" t="str">
        <f>IF(入力シート!F173=0,"",入力シート!F173)</f>
        <v/>
      </c>
      <c r="L169" s="140" t="str">
        <f>入力シート!I173&amp;""</f>
        <v/>
      </c>
      <c r="M169" s="140" t="str">
        <f>入力シート!J173&amp;""</f>
        <v/>
      </c>
      <c r="N169" s="140" t="str">
        <f>入力シート!K173&amp;""</f>
        <v/>
      </c>
      <c r="O169" s="139" t="s">
        <v>74</v>
      </c>
      <c r="P169" s="137" t="s">
        <v>20</v>
      </c>
      <c r="Q169" s="138" t="s">
        <v>21</v>
      </c>
    </row>
    <row r="170" spans="1:17" ht="45" customHeight="1">
      <c r="A170" s="139" t="str">
        <f>入力シート!A174&amp;""</f>
        <v/>
      </c>
      <c r="B170" s="183" t="str">
        <f>入力シート!B174&amp;""</f>
        <v/>
      </c>
      <c r="C170" s="184"/>
      <c r="D170" s="184"/>
      <c r="E170" s="185" t="str">
        <f>入力シート!C174&amp;""</f>
        <v/>
      </c>
      <c r="F170" s="184"/>
      <c r="G170" s="184"/>
      <c r="H170" s="185" t="str">
        <f>入力シート!D174&amp;""</f>
        <v/>
      </c>
      <c r="I170" s="184"/>
      <c r="J170" s="138" t="str">
        <f>入力シート!E174&amp;""</f>
        <v/>
      </c>
      <c r="K170" s="135" t="str">
        <f>IF(入力シート!F174=0,"",入力シート!F174)</f>
        <v/>
      </c>
      <c r="L170" s="140" t="str">
        <f>入力シート!I174&amp;""</f>
        <v/>
      </c>
      <c r="M170" s="140" t="str">
        <f>入力シート!J174&amp;""</f>
        <v/>
      </c>
      <c r="N170" s="140" t="str">
        <f>入力シート!K174&amp;""</f>
        <v/>
      </c>
      <c r="O170" s="139" t="s">
        <v>74</v>
      </c>
      <c r="P170" s="137" t="s">
        <v>20</v>
      </c>
      <c r="Q170" s="138" t="s">
        <v>21</v>
      </c>
    </row>
    <row r="171" spans="1:17" ht="45" customHeight="1">
      <c r="A171" s="139" t="str">
        <f>入力シート!A175&amp;""</f>
        <v/>
      </c>
      <c r="B171" s="183" t="str">
        <f>入力シート!B175&amp;""</f>
        <v/>
      </c>
      <c r="C171" s="184"/>
      <c r="D171" s="184"/>
      <c r="E171" s="185" t="str">
        <f>入力シート!C175&amp;""</f>
        <v/>
      </c>
      <c r="F171" s="184"/>
      <c r="G171" s="184"/>
      <c r="H171" s="185" t="str">
        <f>入力シート!D175&amp;""</f>
        <v/>
      </c>
      <c r="I171" s="184"/>
      <c r="J171" s="138" t="str">
        <f>入力シート!E175&amp;""</f>
        <v/>
      </c>
      <c r="K171" s="135" t="str">
        <f>IF(入力シート!F175=0,"",入力シート!F175)</f>
        <v/>
      </c>
      <c r="L171" s="140" t="str">
        <f>入力シート!I175&amp;""</f>
        <v/>
      </c>
      <c r="M171" s="140" t="str">
        <f>入力シート!J175&amp;""</f>
        <v/>
      </c>
      <c r="N171" s="140" t="str">
        <f>入力シート!K175&amp;""</f>
        <v/>
      </c>
      <c r="O171" s="139" t="s">
        <v>74</v>
      </c>
      <c r="P171" s="137" t="s">
        <v>20</v>
      </c>
      <c r="Q171" s="138" t="s">
        <v>21</v>
      </c>
    </row>
    <row r="172" spans="1:17" ht="45" customHeight="1">
      <c r="A172" s="139" t="str">
        <f>入力シート!A176&amp;""</f>
        <v/>
      </c>
      <c r="B172" s="183" t="str">
        <f>入力シート!B176&amp;""</f>
        <v/>
      </c>
      <c r="C172" s="184"/>
      <c r="D172" s="184"/>
      <c r="E172" s="185" t="str">
        <f>入力シート!C176&amp;""</f>
        <v/>
      </c>
      <c r="F172" s="184"/>
      <c r="G172" s="184"/>
      <c r="H172" s="185" t="str">
        <f>入力シート!D176&amp;""</f>
        <v/>
      </c>
      <c r="I172" s="184"/>
      <c r="J172" s="138" t="str">
        <f>入力シート!E176&amp;""</f>
        <v/>
      </c>
      <c r="K172" s="135" t="str">
        <f>IF(入力シート!F176=0,"",入力シート!F176)</f>
        <v/>
      </c>
      <c r="L172" s="140" t="str">
        <f>入力シート!I176&amp;""</f>
        <v/>
      </c>
      <c r="M172" s="140" t="str">
        <f>入力シート!J176&amp;""</f>
        <v/>
      </c>
      <c r="N172" s="140" t="str">
        <f>入力シート!K176&amp;""</f>
        <v/>
      </c>
      <c r="O172" s="139" t="s">
        <v>74</v>
      </c>
      <c r="P172" s="137" t="s">
        <v>20</v>
      </c>
      <c r="Q172" s="138" t="s">
        <v>21</v>
      </c>
    </row>
    <row r="173" spans="1:17" ht="45" customHeight="1">
      <c r="A173" s="139" t="str">
        <f>入力シート!A177&amp;""</f>
        <v/>
      </c>
      <c r="B173" s="183" t="str">
        <f>入力シート!B177&amp;""</f>
        <v/>
      </c>
      <c r="C173" s="184"/>
      <c r="D173" s="184"/>
      <c r="E173" s="185" t="str">
        <f>入力シート!C177&amp;""</f>
        <v/>
      </c>
      <c r="F173" s="184"/>
      <c r="G173" s="184"/>
      <c r="H173" s="185" t="str">
        <f>入力シート!D177&amp;""</f>
        <v/>
      </c>
      <c r="I173" s="184"/>
      <c r="J173" s="138" t="str">
        <f>入力シート!E177&amp;""</f>
        <v/>
      </c>
      <c r="K173" s="135" t="str">
        <f>IF(入力シート!F177=0,"",入力シート!F177)</f>
        <v/>
      </c>
      <c r="L173" s="140" t="str">
        <f>入力シート!I177&amp;""</f>
        <v/>
      </c>
      <c r="M173" s="140" t="str">
        <f>入力シート!J177&amp;""</f>
        <v/>
      </c>
      <c r="N173" s="140" t="str">
        <f>入力シート!K177&amp;""</f>
        <v/>
      </c>
      <c r="O173" s="139" t="s">
        <v>74</v>
      </c>
      <c r="P173" s="137" t="s">
        <v>20</v>
      </c>
      <c r="Q173" s="138" t="s">
        <v>21</v>
      </c>
    </row>
    <row r="174" spans="1:17" ht="45" customHeight="1">
      <c r="A174" s="139" t="str">
        <f>入力シート!A178&amp;""</f>
        <v/>
      </c>
      <c r="B174" s="183" t="str">
        <f>入力シート!B178&amp;""</f>
        <v/>
      </c>
      <c r="C174" s="184"/>
      <c r="D174" s="184"/>
      <c r="E174" s="185" t="str">
        <f>入力シート!C178&amp;""</f>
        <v/>
      </c>
      <c r="F174" s="184"/>
      <c r="G174" s="184"/>
      <c r="H174" s="185" t="str">
        <f>入力シート!D178&amp;""</f>
        <v/>
      </c>
      <c r="I174" s="184"/>
      <c r="J174" s="138" t="str">
        <f>入力シート!E178&amp;""</f>
        <v/>
      </c>
      <c r="K174" s="135" t="str">
        <f>IF(入力シート!F178=0,"",入力シート!F178)</f>
        <v/>
      </c>
      <c r="L174" s="140" t="str">
        <f>入力シート!I178&amp;""</f>
        <v/>
      </c>
      <c r="M174" s="140" t="str">
        <f>入力シート!J178&amp;""</f>
        <v/>
      </c>
      <c r="N174" s="140" t="str">
        <f>入力シート!K178&amp;""</f>
        <v/>
      </c>
      <c r="O174" s="139" t="s">
        <v>74</v>
      </c>
      <c r="P174" s="137" t="s">
        <v>20</v>
      </c>
      <c r="Q174" s="138" t="s">
        <v>21</v>
      </c>
    </row>
    <row r="175" spans="1:17" ht="45" customHeight="1">
      <c r="A175" s="139" t="str">
        <f>入力シート!A179&amp;""</f>
        <v/>
      </c>
      <c r="B175" s="183" t="str">
        <f>入力シート!B179&amp;""</f>
        <v/>
      </c>
      <c r="C175" s="184"/>
      <c r="D175" s="184"/>
      <c r="E175" s="185" t="str">
        <f>入力シート!C179&amp;""</f>
        <v/>
      </c>
      <c r="F175" s="184"/>
      <c r="G175" s="184"/>
      <c r="H175" s="185" t="str">
        <f>入力シート!D179&amp;""</f>
        <v/>
      </c>
      <c r="I175" s="184"/>
      <c r="J175" s="138" t="str">
        <f>入力シート!E179&amp;""</f>
        <v/>
      </c>
      <c r="K175" s="135" t="str">
        <f>IF(入力シート!F179=0,"",入力シート!F179)</f>
        <v/>
      </c>
      <c r="L175" s="140" t="str">
        <f>入力シート!I179&amp;""</f>
        <v/>
      </c>
      <c r="M175" s="140" t="str">
        <f>入力シート!J179&amp;""</f>
        <v/>
      </c>
      <c r="N175" s="140" t="str">
        <f>入力シート!K179&amp;""</f>
        <v/>
      </c>
      <c r="O175" s="139" t="s">
        <v>74</v>
      </c>
      <c r="P175" s="137" t="s">
        <v>20</v>
      </c>
      <c r="Q175" s="138" t="s">
        <v>21</v>
      </c>
    </row>
    <row r="176" spans="1:17" ht="45" customHeight="1">
      <c r="A176" s="141" t="str">
        <f>入力シート!A180&amp;""</f>
        <v/>
      </c>
      <c r="B176" s="181" t="str">
        <f>入力シート!B180&amp;""</f>
        <v/>
      </c>
      <c r="C176" s="186"/>
      <c r="D176" s="186"/>
      <c r="E176" s="182" t="str">
        <f>入力シート!C180&amp;""</f>
        <v/>
      </c>
      <c r="F176" s="186"/>
      <c r="G176" s="186"/>
      <c r="H176" s="182" t="str">
        <f>入力シート!D180&amp;""</f>
        <v/>
      </c>
      <c r="I176" s="186"/>
      <c r="J176" s="134" t="str">
        <f>入力シート!E180&amp;""</f>
        <v/>
      </c>
      <c r="K176" s="135" t="str">
        <f>IF(入力シート!F180=0,"",入力シート!F180)</f>
        <v/>
      </c>
      <c r="L176" s="142" t="str">
        <f>入力シート!I180&amp;""</f>
        <v/>
      </c>
      <c r="M176" s="142" t="str">
        <f>入力シート!J180&amp;""</f>
        <v/>
      </c>
      <c r="N176" s="142" t="str">
        <f>入力シート!K180&amp;""</f>
        <v/>
      </c>
      <c r="O176" s="139" t="s">
        <v>74</v>
      </c>
      <c r="P176" s="137" t="s">
        <v>20</v>
      </c>
      <c r="Q176" s="138" t="s">
        <v>21</v>
      </c>
    </row>
    <row r="177" spans="1:17" ht="45" customHeight="1">
      <c r="A177" s="133" t="str">
        <f>入力シート!A181&amp;""</f>
        <v/>
      </c>
      <c r="B177" s="187" t="str">
        <f>入力シート!B181&amp;""</f>
        <v/>
      </c>
      <c r="C177" s="188"/>
      <c r="D177" s="188"/>
      <c r="E177" s="189" t="str">
        <f>入力シート!C181&amp;""</f>
        <v/>
      </c>
      <c r="F177" s="188"/>
      <c r="G177" s="188"/>
      <c r="H177" s="189" t="str">
        <f>入力シート!D181&amp;""</f>
        <v/>
      </c>
      <c r="I177" s="188"/>
      <c r="J177" s="134" t="str">
        <f>入力シート!E181&amp;""</f>
        <v/>
      </c>
      <c r="K177" s="135" t="str">
        <f>IF(入力シート!F181=0,"",入力シート!F181)</f>
        <v/>
      </c>
      <c r="L177" s="136" t="str">
        <f>入力シート!I181&amp;""</f>
        <v/>
      </c>
      <c r="M177" s="136" t="str">
        <f>入力シート!J181&amp;""</f>
        <v/>
      </c>
      <c r="N177" s="136" t="str">
        <f>入力シート!K181&amp;""</f>
        <v/>
      </c>
      <c r="O177" s="139" t="s">
        <v>74</v>
      </c>
      <c r="P177" s="137" t="s">
        <v>20</v>
      </c>
      <c r="Q177" s="138" t="s">
        <v>21</v>
      </c>
    </row>
    <row r="178" spans="1:17" ht="45" customHeight="1">
      <c r="A178" s="139" t="str">
        <f>入力シート!A182&amp;""</f>
        <v/>
      </c>
      <c r="B178" s="183" t="str">
        <f>入力シート!B182&amp;""</f>
        <v/>
      </c>
      <c r="C178" s="184"/>
      <c r="D178" s="184"/>
      <c r="E178" s="185" t="str">
        <f>入力シート!C182&amp;""</f>
        <v/>
      </c>
      <c r="F178" s="184"/>
      <c r="G178" s="184"/>
      <c r="H178" s="185" t="str">
        <f>入力シート!D182&amp;""</f>
        <v/>
      </c>
      <c r="I178" s="184"/>
      <c r="J178" s="134" t="str">
        <f>入力シート!E182&amp;""</f>
        <v/>
      </c>
      <c r="K178" s="135" t="str">
        <f>IF(入力シート!F182=0,"",入力シート!F182)</f>
        <v/>
      </c>
      <c r="L178" s="140" t="str">
        <f>入力シート!I182&amp;""</f>
        <v/>
      </c>
      <c r="M178" s="140" t="str">
        <f>入力シート!J182&amp;""</f>
        <v/>
      </c>
      <c r="N178" s="140" t="str">
        <f>入力シート!K182&amp;""</f>
        <v/>
      </c>
      <c r="O178" s="139" t="s">
        <v>74</v>
      </c>
      <c r="P178" s="137" t="s">
        <v>20</v>
      </c>
      <c r="Q178" s="138" t="s">
        <v>21</v>
      </c>
    </row>
    <row r="179" spans="1:17" ht="45" customHeight="1">
      <c r="A179" s="139" t="str">
        <f>入力シート!A183&amp;""</f>
        <v/>
      </c>
      <c r="B179" s="183" t="str">
        <f>入力シート!B183&amp;""</f>
        <v/>
      </c>
      <c r="C179" s="184"/>
      <c r="D179" s="184"/>
      <c r="E179" s="185" t="str">
        <f>入力シート!C183&amp;""</f>
        <v/>
      </c>
      <c r="F179" s="184"/>
      <c r="G179" s="184"/>
      <c r="H179" s="185" t="str">
        <f>入力シート!D183&amp;""</f>
        <v/>
      </c>
      <c r="I179" s="184"/>
      <c r="J179" s="134" t="str">
        <f>入力シート!E183&amp;""</f>
        <v/>
      </c>
      <c r="K179" s="135" t="str">
        <f>IF(入力シート!F183=0,"",入力シート!F183)</f>
        <v/>
      </c>
      <c r="L179" s="140" t="str">
        <f>入力シート!I183&amp;""</f>
        <v/>
      </c>
      <c r="M179" s="140" t="str">
        <f>入力シート!J183&amp;""</f>
        <v/>
      </c>
      <c r="N179" s="140" t="str">
        <f>入力シート!K183&amp;""</f>
        <v/>
      </c>
      <c r="O179" s="139" t="s">
        <v>74</v>
      </c>
      <c r="P179" s="137" t="s">
        <v>20</v>
      </c>
      <c r="Q179" s="138" t="s">
        <v>21</v>
      </c>
    </row>
    <row r="180" spans="1:17" ht="45" customHeight="1">
      <c r="A180" s="139" t="str">
        <f>入力シート!A184&amp;""</f>
        <v/>
      </c>
      <c r="B180" s="183" t="str">
        <f>入力シート!B184&amp;""</f>
        <v/>
      </c>
      <c r="C180" s="184"/>
      <c r="D180" s="184"/>
      <c r="E180" s="185" t="str">
        <f>入力シート!C184&amp;""</f>
        <v/>
      </c>
      <c r="F180" s="184"/>
      <c r="G180" s="184"/>
      <c r="H180" s="185" t="str">
        <f>入力シート!D184&amp;""</f>
        <v/>
      </c>
      <c r="I180" s="184"/>
      <c r="J180" s="134" t="str">
        <f>入力シート!E184&amp;""</f>
        <v/>
      </c>
      <c r="K180" s="135" t="str">
        <f>IF(入力シート!F184=0,"",入力シート!F184)</f>
        <v/>
      </c>
      <c r="L180" s="140" t="str">
        <f>入力シート!I184&amp;""</f>
        <v/>
      </c>
      <c r="M180" s="140" t="str">
        <f>入力シート!J184&amp;""</f>
        <v/>
      </c>
      <c r="N180" s="140" t="str">
        <f>入力シート!K184&amp;""</f>
        <v/>
      </c>
      <c r="O180" s="139" t="s">
        <v>74</v>
      </c>
      <c r="P180" s="137" t="s">
        <v>20</v>
      </c>
      <c r="Q180" s="138" t="s">
        <v>21</v>
      </c>
    </row>
    <row r="181" spans="1:17" ht="45" customHeight="1">
      <c r="A181" s="139" t="str">
        <f>入力シート!A185&amp;""</f>
        <v/>
      </c>
      <c r="B181" s="183" t="str">
        <f>入力シート!B185&amp;""</f>
        <v/>
      </c>
      <c r="C181" s="184"/>
      <c r="D181" s="184"/>
      <c r="E181" s="185" t="str">
        <f>入力シート!C185&amp;""</f>
        <v/>
      </c>
      <c r="F181" s="184"/>
      <c r="G181" s="184"/>
      <c r="H181" s="185" t="str">
        <f>入力シート!D185&amp;""</f>
        <v/>
      </c>
      <c r="I181" s="184"/>
      <c r="J181" s="138" t="str">
        <f>入力シート!E185&amp;""</f>
        <v/>
      </c>
      <c r="K181" s="135" t="str">
        <f>IF(入力シート!F185=0,"",入力シート!F185)</f>
        <v/>
      </c>
      <c r="L181" s="140" t="str">
        <f>入力シート!I185&amp;""</f>
        <v/>
      </c>
      <c r="M181" s="140" t="str">
        <f>入力シート!J185&amp;""</f>
        <v/>
      </c>
      <c r="N181" s="140" t="str">
        <f>入力シート!K185&amp;""</f>
        <v/>
      </c>
      <c r="O181" s="139" t="s">
        <v>74</v>
      </c>
      <c r="P181" s="137" t="s">
        <v>20</v>
      </c>
      <c r="Q181" s="138" t="s">
        <v>21</v>
      </c>
    </row>
    <row r="182" spans="1:17" ht="45" customHeight="1">
      <c r="A182" s="139" t="str">
        <f>入力シート!A186&amp;""</f>
        <v/>
      </c>
      <c r="B182" s="183" t="str">
        <f>入力シート!B186&amp;""</f>
        <v/>
      </c>
      <c r="C182" s="184"/>
      <c r="D182" s="184"/>
      <c r="E182" s="185" t="str">
        <f>入力シート!C186&amp;""</f>
        <v/>
      </c>
      <c r="F182" s="184"/>
      <c r="G182" s="184"/>
      <c r="H182" s="185" t="str">
        <f>入力シート!D186&amp;""</f>
        <v/>
      </c>
      <c r="I182" s="184"/>
      <c r="J182" s="138" t="str">
        <f>入力シート!E186&amp;""</f>
        <v/>
      </c>
      <c r="K182" s="135" t="str">
        <f>IF(入力シート!F186=0,"",入力シート!F186)</f>
        <v/>
      </c>
      <c r="L182" s="140" t="str">
        <f>入力シート!I186&amp;""</f>
        <v/>
      </c>
      <c r="M182" s="140" t="str">
        <f>入力シート!J186&amp;""</f>
        <v/>
      </c>
      <c r="N182" s="140" t="str">
        <f>入力シート!K186&amp;""</f>
        <v/>
      </c>
      <c r="O182" s="139" t="s">
        <v>74</v>
      </c>
      <c r="P182" s="137" t="s">
        <v>20</v>
      </c>
      <c r="Q182" s="138" t="s">
        <v>21</v>
      </c>
    </row>
    <row r="183" spans="1:17" ht="45" customHeight="1">
      <c r="A183" s="139" t="str">
        <f>入力シート!A187&amp;""</f>
        <v/>
      </c>
      <c r="B183" s="183" t="str">
        <f>入力シート!B187&amp;""</f>
        <v/>
      </c>
      <c r="C183" s="184"/>
      <c r="D183" s="184"/>
      <c r="E183" s="185" t="str">
        <f>入力シート!C187&amp;""</f>
        <v/>
      </c>
      <c r="F183" s="184"/>
      <c r="G183" s="184"/>
      <c r="H183" s="185" t="str">
        <f>入力シート!D187&amp;""</f>
        <v/>
      </c>
      <c r="I183" s="184"/>
      <c r="J183" s="138" t="str">
        <f>入力シート!E187&amp;""</f>
        <v/>
      </c>
      <c r="K183" s="135" t="str">
        <f>IF(入力シート!F187=0,"",入力シート!F187)</f>
        <v/>
      </c>
      <c r="L183" s="140" t="str">
        <f>入力シート!I187&amp;""</f>
        <v/>
      </c>
      <c r="M183" s="140" t="str">
        <f>入力シート!J187&amp;""</f>
        <v/>
      </c>
      <c r="N183" s="140" t="str">
        <f>入力シート!K187&amp;""</f>
        <v/>
      </c>
      <c r="O183" s="139" t="s">
        <v>74</v>
      </c>
      <c r="P183" s="137" t="s">
        <v>20</v>
      </c>
      <c r="Q183" s="138" t="s">
        <v>21</v>
      </c>
    </row>
    <row r="184" spans="1:17" ht="45" customHeight="1">
      <c r="A184" s="139" t="str">
        <f>入力シート!A188&amp;""</f>
        <v/>
      </c>
      <c r="B184" s="183" t="str">
        <f>入力シート!B188&amp;""</f>
        <v/>
      </c>
      <c r="C184" s="184"/>
      <c r="D184" s="184"/>
      <c r="E184" s="185" t="str">
        <f>入力シート!C188&amp;""</f>
        <v/>
      </c>
      <c r="F184" s="184"/>
      <c r="G184" s="184"/>
      <c r="H184" s="185" t="str">
        <f>入力シート!D188&amp;""</f>
        <v/>
      </c>
      <c r="I184" s="184"/>
      <c r="J184" s="138" t="str">
        <f>入力シート!E188&amp;""</f>
        <v/>
      </c>
      <c r="K184" s="135" t="str">
        <f>IF(入力シート!F188=0,"",入力シート!F188)</f>
        <v/>
      </c>
      <c r="L184" s="140" t="str">
        <f>入力シート!I188&amp;""</f>
        <v/>
      </c>
      <c r="M184" s="140" t="str">
        <f>入力シート!J188&amp;""</f>
        <v/>
      </c>
      <c r="N184" s="140" t="str">
        <f>入力シート!K188&amp;""</f>
        <v/>
      </c>
      <c r="O184" s="139" t="s">
        <v>74</v>
      </c>
      <c r="P184" s="137" t="s">
        <v>20</v>
      </c>
      <c r="Q184" s="138" t="s">
        <v>21</v>
      </c>
    </row>
    <row r="185" spans="1:17" ht="45" customHeight="1">
      <c r="A185" s="139" t="str">
        <f>入力シート!A189&amp;""</f>
        <v/>
      </c>
      <c r="B185" s="183" t="str">
        <f>入力シート!B189&amp;""</f>
        <v/>
      </c>
      <c r="C185" s="184"/>
      <c r="D185" s="184"/>
      <c r="E185" s="185" t="str">
        <f>入力シート!C189&amp;""</f>
        <v/>
      </c>
      <c r="F185" s="184"/>
      <c r="G185" s="184"/>
      <c r="H185" s="185" t="str">
        <f>入力シート!D189&amp;""</f>
        <v/>
      </c>
      <c r="I185" s="184"/>
      <c r="J185" s="138" t="str">
        <f>入力シート!E189&amp;""</f>
        <v/>
      </c>
      <c r="K185" s="135" t="str">
        <f>IF(入力シート!F189=0,"",入力シート!F189)</f>
        <v/>
      </c>
      <c r="L185" s="140" t="str">
        <f>入力シート!I189&amp;""</f>
        <v/>
      </c>
      <c r="M185" s="140" t="str">
        <f>入力シート!J189&amp;""</f>
        <v/>
      </c>
      <c r="N185" s="140" t="str">
        <f>入力シート!K189&amp;""</f>
        <v/>
      </c>
      <c r="O185" s="139" t="s">
        <v>74</v>
      </c>
      <c r="P185" s="137" t="s">
        <v>20</v>
      </c>
      <c r="Q185" s="138" t="s">
        <v>21</v>
      </c>
    </row>
    <row r="186" spans="1:17" ht="45" customHeight="1">
      <c r="A186" s="139" t="str">
        <f>入力シート!A190&amp;""</f>
        <v/>
      </c>
      <c r="B186" s="183" t="str">
        <f>入力シート!B190&amp;""</f>
        <v/>
      </c>
      <c r="C186" s="184"/>
      <c r="D186" s="184"/>
      <c r="E186" s="185" t="str">
        <f>入力シート!C190&amp;""</f>
        <v/>
      </c>
      <c r="F186" s="184"/>
      <c r="G186" s="184"/>
      <c r="H186" s="185" t="str">
        <f>入力シート!D190&amp;""</f>
        <v/>
      </c>
      <c r="I186" s="184"/>
      <c r="J186" s="138" t="str">
        <f>入力シート!E190&amp;""</f>
        <v/>
      </c>
      <c r="K186" s="135" t="str">
        <f>IF(入力シート!F190=0,"",入力シート!F190)</f>
        <v/>
      </c>
      <c r="L186" s="140" t="str">
        <f>入力シート!I190&amp;""</f>
        <v/>
      </c>
      <c r="M186" s="140" t="str">
        <f>入力シート!J190&amp;""</f>
        <v/>
      </c>
      <c r="N186" s="140" t="str">
        <f>入力シート!K190&amp;""</f>
        <v/>
      </c>
      <c r="O186" s="141" t="s">
        <v>74</v>
      </c>
      <c r="P186" s="143" t="s">
        <v>20</v>
      </c>
      <c r="Q186" s="134" t="s">
        <v>21</v>
      </c>
    </row>
    <row r="187" spans="1:17" ht="45" customHeight="1">
      <c r="A187" s="139" t="str">
        <f>入力シート!A191&amp;""</f>
        <v/>
      </c>
      <c r="B187" s="183" t="str">
        <f>入力シート!B191&amp;""</f>
        <v/>
      </c>
      <c r="C187" s="184"/>
      <c r="D187" s="184"/>
      <c r="E187" s="185" t="str">
        <f>入力シート!C191&amp;""</f>
        <v/>
      </c>
      <c r="F187" s="184"/>
      <c r="G187" s="184"/>
      <c r="H187" s="185" t="str">
        <f>入力シート!D191&amp;""</f>
        <v/>
      </c>
      <c r="I187" s="184"/>
      <c r="J187" s="138" t="str">
        <f>入力シート!E191&amp;""</f>
        <v/>
      </c>
      <c r="K187" s="135" t="str">
        <f>IF(入力シート!F191=0,"",入力シート!F191)</f>
        <v/>
      </c>
      <c r="L187" s="140" t="str">
        <f>入力シート!I191&amp;""</f>
        <v/>
      </c>
      <c r="M187" s="140" t="str">
        <f>入力シート!J191&amp;""</f>
        <v/>
      </c>
      <c r="N187" s="140" t="str">
        <f>入力シート!K191&amp;""</f>
        <v/>
      </c>
      <c r="O187" s="133" t="s">
        <v>74</v>
      </c>
      <c r="P187" s="137" t="s">
        <v>20</v>
      </c>
      <c r="Q187" s="138" t="s">
        <v>21</v>
      </c>
    </row>
    <row r="188" spans="1:17" ht="45" customHeight="1">
      <c r="A188" s="139" t="str">
        <f>入力シート!A192&amp;""</f>
        <v/>
      </c>
      <c r="B188" s="183" t="str">
        <f>入力シート!B192&amp;""</f>
        <v/>
      </c>
      <c r="C188" s="184"/>
      <c r="D188" s="184"/>
      <c r="E188" s="185" t="str">
        <f>入力シート!C192&amp;""</f>
        <v/>
      </c>
      <c r="F188" s="184"/>
      <c r="G188" s="184"/>
      <c r="H188" s="185" t="str">
        <f>入力シート!D192&amp;""</f>
        <v/>
      </c>
      <c r="I188" s="184"/>
      <c r="J188" s="138" t="str">
        <f>入力シート!E192&amp;""</f>
        <v/>
      </c>
      <c r="K188" s="135" t="str">
        <f>IF(入力シート!F192=0,"",入力シート!F192)</f>
        <v/>
      </c>
      <c r="L188" s="140" t="str">
        <f>入力シート!I192&amp;""</f>
        <v/>
      </c>
      <c r="M188" s="140" t="str">
        <f>入力シート!J192&amp;""</f>
        <v/>
      </c>
      <c r="N188" s="140" t="str">
        <f>入力シート!K192&amp;""</f>
        <v/>
      </c>
      <c r="O188" s="139" t="s">
        <v>74</v>
      </c>
      <c r="P188" s="137" t="s">
        <v>20</v>
      </c>
      <c r="Q188" s="138" t="s">
        <v>21</v>
      </c>
    </row>
    <row r="189" spans="1:17" ht="45" customHeight="1">
      <c r="A189" s="139" t="str">
        <f>入力シート!A193&amp;""</f>
        <v/>
      </c>
      <c r="B189" s="183" t="str">
        <f>入力シート!B193&amp;""</f>
        <v/>
      </c>
      <c r="C189" s="184"/>
      <c r="D189" s="184"/>
      <c r="E189" s="185" t="str">
        <f>入力シート!C193&amp;""</f>
        <v/>
      </c>
      <c r="F189" s="184"/>
      <c r="G189" s="184"/>
      <c r="H189" s="185" t="str">
        <f>入力シート!D193&amp;""</f>
        <v/>
      </c>
      <c r="I189" s="184"/>
      <c r="J189" s="138" t="str">
        <f>入力シート!E193&amp;""</f>
        <v/>
      </c>
      <c r="K189" s="135" t="str">
        <f>IF(入力シート!F193=0,"",入力シート!F193)</f>
        <v/>
      </c>
      <c r="L189" s="140" t="str">
        <f>入力シート!I193&amp;""</f>
        <v/>
      </c>
      <c r="M189" s="140" t="str">
        <f>入力シート!J193&amp;""</f>
        <v/>
      </c>
      <c r="N189" s="140" t="str">
        <f>入力シート!K193&amp;""</f>
        <v/>
      </c>
      <c r="O189" s="139" t="s">
        <v>74</v>
      </c>
      <c r="P189" s="137" t="s">
        <v>20</v>
      </c>
      <c r="Q189" s="138" t="s">
        <v>21</v>
      </c>
    </row>
    <row r="190" spans="1:17" ht="45" customHeight="1">
      <c r="A190" s="139" t="str">
        <f>入力シート!A194&amp;""</f>
        <v/>
      </c>
      <c r="B190" s="183" t="str">
        <f>入力シート!B194&amp;""</f>
        <v/>
      </c>
      <c r="C190" s="184"/>
      <c r="D190" s="184"/>
      <c r="E190" s="185" t="str">
        <f>入力シート!C194&amp;""</f>
        <v/>
      </c>
      <c r="F190" s="184"/>
      <c r="G190" s="184"/>
      <c r="H190" s="185" t="str">
        <f>入力シート!D194&amp;""</f>
        <v/>
      </c>
      <c r="I190" s="184"/>
      <c r="J190" s="138" t="str">
        <f>入力シート!E194&amp;""</f>
        <v/>
      </c>
      <c r="K190" s="135" t="str">
        <f>IF(入力シート!F194=0,"",入力シート!F194)</f>
        <v/>
      </c>
      <c r="L190" s="140" t="str">
        <f>入力シート!I194&amp;""</f>
        <v/>
      </c>
      <c r="M190" s="140" t="str">
        <f>入力シート!J194&amp;""</f>
        <v/>
      </c>
      <c r="N190" s="140" t="str">
        <f>入力シート!K194&amp;""</f>
        <v/>
      </c>
      <c r="O190" s="139" t="s">
        <v>74</v>
      </c>
      <c r="P190" s="137" t="s">
        <v>20</v>
      </c>
      <c r="Q190" s="138" t="s">
        <v>21</v>
      </c>
    </row>
    <row r="191" spans="1:17" ht="45" customHeight="1">
      <c r="A191" s="139" t="str">
        <f>入力シート!A195&amp;""</f>
        <v/>
      </c>
      <c r="B191" s="183" t="str">
        <f>入力シート!B195&amp;""</f>
        <v/>
      </c>
      <c r="C191" s="184"/>
      <c r="D191" s="184"/>
      <c r="E191" s="185" t="str">
        <f>入力シート!C195&amp;""</f>
        <v/>
      </c>
      <c r="F191" s="184"/>
      <c r="G191" s="184"/>
      <c r="H191" s="185" t="str">
        <f>入力シート!D195&amp;""</f>
        <v/>
      </c>
      <c r="I191" s="184"/>
      <c r="J191" s="138" t="str">
        <f>入力シート!E195&amp;""</f>
        <v/>
      </c>
      <c r="K191" s="135" t="str">
        <f>IF(入力シート!F195=0,"",入力シート!F195)</f>
        <v/>
      </c>
      <c r="L191" s="140" t="str">
        <f>入力シート!I195&amp;""</f>
        <v/>
      </c>
      <c r="M191" s="140" t="str">
        <f>入力シート!J195&amp;""</f>
        <v/>
      </c>
      <c r="N191" s="140" t="str">
        <f>入力シート!K195&amp;""</f>
        <v/>
      </c>
      <c r="O191" s="139" t="s">
        <v>74</v>
      </c>
      <c r="P191" s="137" t="s">
        <v>20</v>
      </c>
      <c r="Q191" s="138" t="s">
        <v>21</v>
      </c>
    </row>
    <row r="192" spans="1:17" ht="45" customHeight="1">
      <c r="A192" s="139" t="str">
        <f>入力シート!A196&amp;""</f>
        <v/>
      </c>
      <c r="B192" s="183" t="str">
        <f>入力シート!B196&amp;""</f>
        <v/>
      </c>
      <c r="C192" s="184"/>
      <c r="D192" s="184"/>
      <c r="E192" s="185" t="str">
        <f>入力シート!C196&amp;""</f>
        <v/>
      </c>
      <c r="F192" s="184"/>
      <c r="G192" s="184"/>
      <c r="H192" s="185" t="str">
        <f>入力シート!D196&amp;""</f>
        <v/>
      </c>
      <c r="I192" s="184"/>
      <c r="J192" s="138" t="str">
        <f>入力シート!E196&amp;""</f>
        <v/>
      </c>
      <c r="K192" s="135" t="str">
        <f>IF(入力シート!F196=0,"",入力シート!F196)</f>
        <v/>
      </c>
      <c r="L192" s="140" t="str">
        <f>入力シート!I196&amp;""</f>
        <v/>
      </c>
      <c r="M192" s="140" t="str">
        <f>入力シート!J196&amp;""</f>
        <v/>
      </c>
      <c r="N192" s="140" t="str">
        <f>入力シート!K196&amp;""</f>
        <v/>
      </c>
      <c r="O192" s="139" t="s">
        <v>74</v>
      </c>
      <c r="P192" s="137" t="s">
        <v>20</v>
      </c>
      <c r="Q192" s="138" t="s">
        <v>21</v>
      </c>
    </row>
    <row r="193" spans="1:17" ht="45" customHeight="1">
      <c r="A193" s="139" t="str">
        <f>入力シート!A197&amp;""</f>
        <v/>
      </c>
      <c r="B193" s="183" t="str">
        <f>入力シート!B197&amp;""</f>
        <v/>
      </c>
      <c r="C193" s="184"/>
      <c r="D193" s="184"/>
      <c r="E193" s="185" t="str">
        <f>入力シート!C197&amp;""</f>
        <v/>
      </c>
      <c r="F193" s="184"/>
      <c r="G193" s="184"/>
      <c r="H193" s="185" t="str">
        <f>入力シート!D197&amp;""</f>
        <v/>
      </c>
      <c r="I193" s="184"/>
      <c r="J193" s="138" t="str">
        <f>入力シート!E197&amp;""</f>
        <v/>
      </c>
      <c r="K193" s="135" t="str">
        <f>IF(入力シート!F197=0,"",入力シート!F197)</f>
        <v/>
      </c>
      <c r="L193" s="140" t="str">
        <f>入力シート!I197&amp;""</f>
        <v/>
      </c>
      <c r="M193" s="140" t="str">
        <f>入力シート!J197&amp;""</f>
        <v/>
      </c>
      <c r="N193" s="140" t="str">
        <f>入力シート!K197&amp;""</f>
        <v/>
      </c>
      <c r="O193" s="139" t="s">
        <v>74</v>
      </c>
      <c r="P193" s="137" t="s">
        <v>20</v>
      </c>
      <c r="Q193" s="138" t="s">
        <v>21</v>
      </c>
    </row>
    <row r="194" spans="1:17" ht="45" customHeight="1">
      <c r="A194" s="139" t="str">
        <f>入力シート!A198&amp;""</f>
        <v/>
      </c>
      <c r="B194" s="183" t="str">
        <f>入力シート!B198&amp;""</f>
        <v/>
      </c>
      <c r="C194" s="184"/>
      <c r="D194" s="184"/>
      <c r="E194" s="185" t="str">
        <f>入力シート!C198&amp;""</f>
        <v/>
      </c>
      <c r="F194" s="184"/>
      <c r="G194" s="184"/>
      <c r="H194" s="185" t="str">
        <f>入力シート!D198&amp;""</f>
        <v/>
      </c>
      <c r="I194" s="184"/>
      <c r="J194" s="138" t="str">
        <f>入力シート!E198&amp;""</f>
        <v/>
      </c>
      <c r="K194" s="135" t="str">
        <f>IF(入力シート!F198=0,"",入力シート!F198)</f>
        <v/>
      </c>
      <c r="L194" s="140" t="str">
        <f>入力シート!I198&amp;""</f>
        <v/>
      </c>
      <c r="M194" s="140" t="str">
        <f>入力シート!J198&amp;""</f>
        <v/>
      </c>
      <c r="N194" s="140" t="str">
        <f>入力シート!K198&amp;""</f>
        <v/>
      </c>
      <c r="O194" s="139" t="s">
        <v>74</v>
      </c>
      <c r="P194" s="137" t="s">
        <v>20</v>
      </c>
      <c r="Q194" s="138" t="s">
        <v>21</v>
      </c>
    </row>
    <row r="195" spans="1:17" ht="45" customHeight="1">
      <c r="A195" s="139" t="str">
        <f>入力シート!A199&amp;""</f>
        <v/>
      </c>
      <c r="B195" s="183" t="str">
        <f>入力シート!B199&amp;""</f>
        <v/>
      </c>
      <c r="C195" s="184"/>
      <c r="D195" s="184"/>
      <c r="E195" s="185" t="str">
        <f>入力シート!C199&amp;""</f>
        <v/>
      </c>
      <c r="F195" s="184"/>
      <c r="G195" s="184"/>
      <c r="H195" s="185" t="str">
        <f>入力シート!D199&amp;""</f>
        <v/>
      </c>
      <c r="I195" s="184"/>
      <c r="J195" s="138" t="str">
        <f>入力シート!E199&amp;""</f>
        <v/>
      </c>
      <c r="K195" s="135" t="str">
        <f>IF(入力シート!F199=0,"",入力シート!F199)</f>
        <v/>
      </c>
      <c r="L195" s="140" t="str">
        <f>入力シート!I199&amp;""</f>
        <v/>
      </c>
      <c r="M195" s="140" t="str">
        <f>入力シート!J199&amp;""</f>
        <v/>
      </c>
      <c r="N195" s="140" t="str">
        <f>入力シート!K199&amp;""</f>
        <v/>
      </c>
      <c r="O195" s="139" t="s">
        <v>74</v>
      </c>
      <c r="P195" s="137" t="s">
        <v>20</v>
      </c>
      <c r="Q195" s="138" t="s">
        <v>21</v>
      </c>
    </row>
    <row r="196" spans="1:17" ht="45" customHeight="1">
      <c r="A196" s="141" t="str">
        <f>入力シート!A200&amp;""</f>
        <v/>
      </c>
      <c r="B196" s="181" t="str">
        <f>入力シート!B200&amp;""</f>
        <v/>
      </c>
      <c r="C196" s="186"/>
      <c r="D196" s="186"/>
      <c r="E196" s="182" t="str">
        <f>入力シート!C200&amp;""</f>
        <v/>
      </c>
      <c r="F196" s="186"/>
      <c r="G196" s="186"/>
      <c r="H196" s="182" t="str">
        <f>入力シート!D200&amp;""</f>
        <v/>
      </c>
      <c r="I196" s="186"/>
      <c r="J196" s="134" t="str">
        <f>入力シート!E200&amp;""</f>
        <v/>
      </c>
      <c r="K196" s="135" t="str">
        <f>IF(入力シート!F200=0,"",入力シート!F200)</f>
        <v/>
      </c>
      <c r="L196" s="142" t="str">
        <f>入力シート!I200&amp;""</f>
        <v/>
      </c>
      <c r="M196" s="142" t="str">
        <f>入力シート!J200&amp;""</f>
        <v/>
      </c>
      <c r="N196" s="142" t="str">
        <f>入力シート!K200&amp;""</f>
        <v/>
      </c>
      <c r="O196" s="144" t="s">
        <v>74</v>
      </c>
      <c r="P196" s="143" t="s">
        <v>20</v>
      </c>
      <c r="Q196" s="134" t="s">
        <v>21</v>
      </c>
    </row>
    <row r="197" spans="1:17" ht="45" customHeight="1">
      <c r="A197" s="133" t="str">
        <f>入力シート!A201&amp;""</f>
        <v/>
      </c>
      <c r="B197" s="187" t="str">
        <f>入力シート!B201&amp;""</f>
        <v/>
      </c>
      <c r="C197" s="188"/>
      <c r="D197" s="188"/>
      <c r="E197" s="189" t="str">
        <f>入力シート!C201&amp;""</f>
        <v/>
      </c>
      <c r="F197" s="188"/>
      <c r="G197" s="188"/>
      <c r="H197" s="189" t="str">
        <f>入力シート!D201&amp;""</f>
        <v/>
      </c>
      <c r="I197" s="188"/>
      <c r="J197" s="134" t="str">
        <f>入力シート!E201&amp;""</f>
        <v/>
      </c>
      <c r="K197" s="135" t="str">
        <f>IF(入力シート!F201=0,"",入力シート!F201)</f>
        <v/>
      </c>
      <c r="L197" s="136" t="str">
        <f>入力シート!I201&amp;""</f>
        <v/>
      </c>
      <c r="M197" s="136" t="str">
        <f>入力シート!J201&amp;""</f>
        <v/>
      </c>
      <c r="N197" s="136" t="str">
        <f>入力シート!K201&amp;""</f>
        <v/>
      </c>
      <c r="O197" s="133" t="s">
        <v>74</v>
      </c>
      <c r="P197" s="137" t="s">
        <v>20</v>
      </c>
      <c r="Q197" s="138" t="s">
        <v>21</v>
      </c>
    </row>
    <row r="198" spans="1:17" ht="45" customHeight="1">
      <c r="A198" s="139" t="str">
        <f>入力シート!A202&amp;""</f>
        <v/>
      </c>
      <c r="B198" s="183" t="str">
        <f>入力シート!B202&amp;""</f>
        <v/>
      </c>
      <c r="C198" s="184"/>
      <c r="D198" s="184"/>
      <c r="E198" s="185" t="str">
        <f>入力シート!C202&amp;""</f>
        <v/>
      </c>
      <c r="F198" s="184"/>
      <c r="G198" s="184"/>
      <c r="H198" s="185" t="str">
        <f>入力シート!D202&amp;""</f>
        <v/>
      </c>
      <c r="I198" s="184"/>
      <c r="J198" s="134" t="str">
        <f>入力シート!E202&amp;""</f>
        <v/>
      </c>
      <c r="K198" s="135" t="str">
        <f>IF(入力シート!F202=0,"",入力シート!F202)</f>
        <v/>
      </c>
      <c r="L198" s="140" t="str">
        <f>入力シート!I202&amp;""</f>
        <v/>
      </c>
      <c r="M198" s="140" t="str">
        <f>入力シート!J202&amp;""</f>
        <v/>
      </c>
      <c r="N198" s="140" t="str">
        <f>入力シート!K202&amp;""</f>
        <v/>
      </c>
      <c r="O198" s="139" t="s">
        <v>74</v>
      </c>
      <c r="P198" s="137" t="s">
        <v>20</v>
      </c>
      <c r="Q198" s="138" t="s">
        <v>21</v>
      </c>
    </row>
    <row r="199" spans="1:17" ht="45" customHeight="1">
      <c r="A199" s="139" t="str">
        <f>入力シート!A203&amp;""</f>
        <v/>
      </c>
      <c r="B199" s="183" t="str">
        <f>入力シート!B203&amp;""</f>
        <v/>
      </c>
      <c r="C199" s="184"/>
      <c r="D199" s="184"/>
      <c r="E199" s="185" t="str">
        <f>入力シート!C203&amp;""</f>
        <v/>
      </c>
      <c r="F199" s="184"/>
      <c r="G199" s="184"/>
      <c r="H199" s="185" t="str">
        <f>入力シート!D203&amp;""</f>
        <v/>
      </c>
      <c r="I199" s="184"/>
      <c r="J199" s="134" t="str">
        <f>入力シート!E203&amp;""</f>
        <v/>
      </c>
      <c r="K199" s="135" t="str">
        <f>IF(入力シート!F203=0,"",入力シート!F203)</f>
        <v/>
      </c>
      <c r="L199" s="140" t="str">
        <f>入力シート!I203&amp;""</f>
        <v/>
      </c>
      <c r="M199" s="140" t="str">
        <f>入力シート!J203&amp;""</f>
        <v/>
      </c>
      <c r="N199" s="140" t="str">
        <f>入力シート!K203&amp;""</f>
        <v/>
      </c>
      <c r="O199" s="139" t="s">
        <v>74</v>
      </c>
      <c r="P199" s="137" t="s">
        <v>20</v>
      </c>
      <c r="Q199" s="138" t="s">
        <v>21</v>
      </c>
    </row>
    <row r="200" spans="1:17" ht="45" customHeight="1">
      <c r="A200" s="139" t="str">
        <f>入力シート!A204&amp;""</f>
        <v/>
      </c>
      <c r="B200" s="183" t="str">
        <f>入力シート!B204&amp;""</f>
        <v/>
      </c>
      <c r="C200" s="184"/>
      <c r="D200" s="184"/>
      <c r="E200" s="185" t="str">
        <f>入力シート!C204&amp;""</f>
        <v/>
      </c>
      <c r="F200" s="184"/>
      <c r="G200" s="184"/>
      <c r="H200" s="185" t="str">
        <f>入力シート!D204&amp;""</f>
        <v/>
      </c>
      <c r="I200" s="184"/>
      <c r="J200" s="134" t="str">
        <f>入力シート!E204&amp;""</f>
        <v/>
      </c>
      <c r="K200" s="135" t="str">
        <f>IF(入力シート!F204=0,"",入力シート!F204)</f>
        <v/>
      </c>
      <c r="L200" s="140" t="str">
        <f>入力シート!I204&amp;""</f>
        <v/>
      </c>
      <c r="M200" s="140" t="str">
        <f>入力シート!J204&amp;""</f>
        <v/>
      </c>
      <c r="N200" s="140" t="str">
        <f>入力シート!K204&amp;""</f>
        <v/>
      </c>
      <c r="O200" s="139" t="s">
        <v>74</v>
      </c>
      <c r="P200" s="137" t="s">
        <v>20</v>
      </c>
      <c r="Q200" s="138" t="s">
        <v>21</v>
      </c>
    </row>
    <row r="201" spans="1:17" ht="45" customHeight="1">
      <c r="A201" s="139" t="str">
        <f>入力シート!A205&amp;""</f>
        <v/>
      </c>
      <c r="B201" s="183" t="str">
        <f>入力シート!B205&amp;""</f>
        <v/>
      </c>
      <c r="C201" s="184"/>
      <c r="D201" s="184"/>
      <c r="E201" s="185" t="str">
        <f>入力シート!C205&amp;""</f>
        <v/>
      </c>
      <c r="F201" s="184"/>
      <c r="G201" s="184"/>
      <c r="H201" s="185" t="str">
        <f>入力シート!D205&amp;""</f>
        <v/>
      </c>
      <c r="I201" s="184"/>
      <c r="J201" s="138" t="str">
        <f>入力シート!E205&amp;""</f>
        <v/>
      </c>
      <c r="K201" s="135" t="str">
        <f>IF(入力シート!F205=0,"",入力シート!F205)</f>
        <v/>
      </c>
      <c r="L201" s="140" t="str">
        <f>入力シート!I205&amp;""</f>
        <v/>
      </c>
      <c r="M201" s="140" t="str">
        <f>入力シート!J205&amp;""</f>
        <v/>
      </c>
      <c r="N201" s="140" t="str">
        <f>入力シート!K205&amp;""</f>
        <v/>
      </c>
      <c r="O201" s="139" t="s">
        <v>74</v>
      </c>
      <c r="P201" s="137" t="s">
        <v>20</v>
      </c>
      <c r="Q201" s="138" t="s">
        <v>21</v>
      </c>
    </row>
    <row r="202" spans="1:17" ht="45" customHeight="1">
      <c r="A202" s="139" t="str">
        <f>入力シート!A206&amp;""</f>
        <v/>
      </c>
      <c r="B202" s="183" t="str">
        <f>入力シート!B206&amp;""</f>
        <v/>
      </c>
      <c r="C202" s="184"/>
      <c r="D202" s="184"/>
      <c r="E202" s="185" t="str">
        <f>入力シート!C206&amp;""</f>
        <v/>
      </c>
      <c r="F202" s="184"/>
      <c r="G202" s="184"/>
      <c r="H202" s="185" t="str">
        <f>入力シート!D206&amp;""</f>
        <v/>
      </c>
      <c r="I202" s="184"/>
      <c r="J202" s="138" t="str">
        <f>入力シート!E206&amp;""</f>
        <v/>
      </c>
      <c r="K202" s="135" t="str">
        <f>IF(入力シート!F206=0,"",入力シート!F206)</f>
        <v/>
      </c>
      <c r="L202" s="140" t="str">
        <f>入力シート!I206&amp;""</f>
        <v/>
      </c>
      <c r="M202" s="140" t="str">
        <f>入力シート!J206&amp;""</f>
        <v/>
      </c>
      <c r="N202" s="140" t="str">
        <f>入力シート!K206&amp;""</f>
        <v/>
      </c>
      <c r="O202" s="139" t="s">
        <v>74</v>
      </c>
      <c r="P202" s="137" t="s">
        <v>20</v>
      </c>
      <c r="Q202" s="138" t="s">
        <v>21</v>
      </c>
    </row>
    <row r="203" spans="1:17" ht="45" customHeight="1">
      <c r="A203" s="139" t="str">
        <f>入力シート!A207&amp;""</f>
        <v/>
      </c>
      <c r="B203" s="183" t="str">
        <f>入力シート!B207&amp;""</f>
        <v/>
      </c>
      <c r="C203" s="184"/>
      <c r="D203" s="184"/>
      <c r="E203" s="185" t="str">
        <f>入力シート!C207&amp;""</f>
        <v/>
      </c>
      <c r="F203" s="184"/>
      <c r="G203" s="184"/>
      <c r="H203" s="185" t="str">
        <f>入力シート!D207&amp;""</f>
        <v/>
      </c>
      <c r="I203" s="184"/>
      <c r="J203" s="138" t="str">
        <f>入力シート!E207&amp;""</f>
        <v/>
      </c>
      <c r="K203" s="135" t="str">
        <f>IF(入力シート!F207=0,"",入力シート!F207)</f>
        <v/>
      </c>
      <c r="L203" s="140" t="str">
        <f>入力シート!I207&amp;""</f>
        <v/>
      </c>
      <c r="M203" s="140" t="str">
        <f>入力シート!J207&amp;""</f>
        <v/>
      </c>
      <c r="N203" s="140" t="str">
        <f>入力シート!K207&amp;""</f>
        <v/>
      </c>
      <c r="O203" s="139" t="s">
        <v>74</v>
      </c>
      <c r="P203" s="137" t="s">
        <v>20</v>
      </c>
      <c r="Q203" s="138" t="s">
        <v>21</v>
      </c>
    </row>
    <row r="204" spans="1:17" ht="45" customHeight="1">
      <c r="A204" s="139" t="str">
        <f>入力シート!A208&amp;""</f>
        <v/>
      </c>
      <c r="B204" s="183" t="str">
        <f>入力シート!B208&amp;""</f>
        <v/>
      </c>
      <c r="C204" s="184"/>
      <c r="D204" s="184"/>
      <c r="E204" s="185" t="str">
        <f>入力シート!C208&amp;""</f>
        <v/>
      </c>
      <c r="F204" s="184"/>
      <c r="G204" s="184"/>
      <c r="H204" s="185" t="str">
        <f>入力シート!D208&amp;""</f>
        <v/>
      </c>
      <c r="I204" s="184"/>
      <c r="J204" s="138" t="str">
        <f>入力シート!E208&amp;""</f>
        <v/>
      </c>
      <c r="K204" s="135" t="str">
        <f>IF(入力シート!F208=0,"",入力シート!F208)</f>
        <v/>
      </c>
      <c r="L204" s="140" t="str">
        <f>入力シート!I208&amp;""</f>
        <v/>
      </c>
      <c r="M204" s="140" t="str">
        <f>入力シート!J208&amp;""</f>
        <v/>
      </c>
      <c r="N204" s="140" t="str">
        <f>入力シート!K208&amp;""</f>
        <v/>
      </c>
      <c r="O204" s="139" t="s">
        <v>74</v>
      </c>
      <c r="P204" s="137" t="s">
        <v>20</v>
      </c>
      <c r="Q204" s="138" t="s">
        <v>21</v>
      </c>
    </row>
    <row r="205" spans="1:17" ht="45" customHeight="1">
      <c r="A205" s="139" t="str">
        <f>入力シート!A209&amp;""</f>
        <v/>
      </c>
      <c r="B205" s="183" t="str">
        <f>入力シート!B209&amp;""</f>
        <v/>
      </c>
      <c r="C205" s="184"/>
      <c r="D205" s="184"/>
      <c r="E205" s="185" t="str">
        <f>入力シート!C209&amp;""</f>
        <v/>
      </c>
      <c r="F205" s="184"/>
      <c r="G205" s="184"/>
      <c r="H205" s="185" t="str">
        <f>入力シート!D209&amp;""</f>
        <v/>
      </c>
      <c r="I205" s="184"/>
      <c r="J205" s="138" t="str">
        <f>入力シート!E209&amp;""</f>
        <v/>
      </c>
      <c r="K205" s="135" t="str">
        <f>IF(入力シート!F209=0,"",入力シート!F209)</f>
        <v/>
      </c>
      <c r="L205" s="140" t="str">
        <f>入力シート!I209&amp;""</f>
        <v/>
      </c>
      <c r="M205" s="140" t="str">
        <f>入力シート!J209&amp;""</f>
        <v/>
      </c>
      <c r="N205" s="140" t="str">
        <f>入力シート!K209&amp;""</f>
        <v/>
      </c>
      <c r="O205" s="139" t="s">
        <v>74</v>
      </c>
      <c r="P205" s="137" t="s">
        <v>20</v>
      </c>
      <c r="Q205" s="138" t="s">
        <v>21</v>
      </c>
    </row>
    <row r="206" spans="1:17" ht="45" customHeight="1">
      <c r="A206" s="139" t="str">
        <f>入力シート!A210&amp;""</f>
        <v/>
      </c>
      <c r="B206" s="183" t="str">
        <f>入力シート!B210&amp;""</f>
        <v/>
      </c>
      <c r="C206" s="184"/>
      <c r="D206" s="184"/>
      <c r="E206" s="185" t="str">
        <f>入力シート!C210&amp;""</f>
        <v/>
      </c>
      <c r="F206" s="184"/>
      <c r="G206" s="184"/>
      <c r="H206" s="185" t="str">
        <f>入力シート!D210&amp;""</f>
        <v/>
      </c>
      <c r="I206" s="184"/>
      <c r="J206" s="138" t="str">
        <f>入力シート!E210&amp;""</f>
        <v/>
      </c>
      <c r="K206" s="135" t="str">
        <f>IF(入力シート!F210=0,"",入力シート!F210)</f>
        <v/>
      </c>
      <c r="L206" s="140" t="str">
        <f>入力シート!I210&amp;""</f>
        <v/>
      </c>
      <c r="M206" s="140" t="str">
        <f>入力シート!J210&amp;""</f>
        <v/>
      </c>
      <c r="N206" s="140" t="str">
        <f>入力シート!K210&amp;""</f>
        <v/>
      </c>
      <c r="O206" s="139" t="s">
        <v>74</v>
      </c>
      <c r="P206" s="137" t="s">
        <v>20</v>
      </c>
      <c r="Q206" s="138" t="s">
        <v>21</v>
      </c>
    </row>
    <row r="207" spans="1:17" ht="45" customHeight="1">
      <c r="A207" s="139" t="str">
        <f>入力シート!A211&amp;""</f>
        <v/>
      </c>
      <c r="B207" s="183" t="str">
        <f>入力シート!B211&amp;""</f>
        <v/>
      </c>
      <c r="C207" s="184"/>
      <c r="D207" s="184"/>
      <c r="E207" s="185" t="str">
        <f>入力シート!C211&amp;""</f>
        <v/>
      </c>
      <c r="F207" s="184"/>
      <c r="G207" s="184"/>
      <c r="H207" s="185" t="str">
        <f>入力シート!D211&amp;""</f>
        <v/>
      </c>
      <c r="I207" s="184"/>
      <c r="J207" s="138" t="str">
        <f>入力シート!E211&amp;""</f>
        <v/>
      </c>
      <c r="K207" s="135" t="str">
        <f>IF(入力シート!F211=0,"",入力シート!F211)</f>
        <v/>
      </c>
      <c r="L207" s="140" t="str">
        <f>入力シート!I211&amp;""</f>
        <v/>
      </c>
      <c r="M207" s="140" t="str">
        <f>入力シート!J211&amp;""</f>
        <v/>
      </c>
      <c r="N207" s="140" t="str">
        <f>入力シート!K211&amp;""</f>
        <v/>
      </c>
      <c r="O207" s="139" t="s">
        <v>74</v>
      </c>
      <c r="P207" s="137" t="s">
        <v>20</v>
      </c>
      <c r="Q207" s="138" t="s">
        <v>21</v>
      </c>
    </row>
    <row r="208" spans="1:17" ht="45" customHeight="1">
      <c r="A208" s="139" t="str">
        <f>入力シート!A212&amp;""</f>
        <v/>
      </c>
      <c r="B208" s="183" t="str">
        <f>入力シート!B212&amp;""</f>
        <v/>
      </c>
      <c r="C208" s="184"/>
      <c r="D208" s="184"/>
      <c r="E208" s="185" t="str">
        <f>入力シート!C212&amp;""</f>
        <v/>
      </c>
      <c r="F208" s="184"/>
      <c r="G208" s="184"/>
      <c r="H208" s="185" t="str">
        <f>入力シート!D212&amp;""</f>
        <v/>
      </c>
      <c r="I208" s="184"/>
      <c r="J208" s="138" t="str">
        <f>入力シート!E212&amp;""</f>
        <v/>
      </c>
      <c r="K208" s="135" t="str">
        <f>IF(入力シート!F212=0,"",入力シート!F212)</f>
        <v/>
      </c>
      <c r="L208" s="140" t="str">
        <f>入力シート!I212&amp;""</f>
        <v/>
      </c>
      <c r="M208" s="140" t="str">
        <f>入力シート!J212&amp;""</f>
        <v/>
      </c>
      <c r="N208" s="140" t="str">
        <f>入力シート!K212&amp;""</f>
        <v/>
      </c>
      <c r="O208" s="139" t="s">
        <v>74</v>
      </c>
      <c r="P208" s="137" t="s">
        <v>20</v>
      </c>
      <c r="Q208" s="138" t="s">
        <v>21</v>
      </c>
    </row>
    <row r="209" spans="1:17" ht="45" customHeight="1">
      <c r="A209" s="139" t="str">
        <f>入力シート!A213&amp;""</f>
        <v/>
      </c>
      <c r="B209" s="183" t="str">
        <f>入力シート!B213&amp;""</f>
        <v/>
      </c>
      <c r="C209" s="184"/>
      <c r="D209" s="184"/>
      <c r="E209" s="185" t="str">
        <f>入力シート!C213&amp;""</f>
        <v/>
      </c>
      <c r="F209" s="184"/>
      <c r="G209" s="184"/>
      <c r="H209" s="185" t="str">
        <f>入力シート!D213&amp;""</f>
        <v/>
      </c>
      <c r="I209" s="184"/>
      <c r="J209" s="138" t="str">
        <f>入力シート!E213&amp;""</f>
        <v/>
      </c>
      <c r="K209" s="135" t="str">
        <f>IF(入力シート!F213=0,"",入力シート!F213)</f>
        <v/>
      </c>
      <c r="L209" s="140" t="str">
        <f>入力シート!I213&amp;""</f>
        <v/>
      </c>
      <c r="M209" s="140" t="str">
        <f>入力シート!J213&amp;""</f>
        <v/>
      </c>
      <c r="N209" s="140" t="str">
        <f>入力シート!K213&amp;""</f>
        <v/>
      </c>
      <c r="O209" s="139" t="s">
        <v>74</v>
      </c>
      <c r="P209" s="137" t="s">
        <v>20</v>
      </c>
      <c r="Q209" s="138" t="s">
        <v>21</v>
      </c>
    </row>
    <row r="210" spans="1:17" ht="45" customHeight="1">
      <c r="A210" s="139" t="str">
        <f>入力シート!A214&amp;""</f>
        <v/>
      </c>
      <c r="B210" s="183" t="str">
        <f>入力シート!B214&amp;""</f>
        <v/>
      </c>
      <c r="C210" s="184"/>
      <c r="D210" s="184"/>
      <c r="E210" s="185" t="str">
        <f>入力シート!C214&amp;""</f>
        <v/>
      </c>
      <c r="F210" s="184"/>
      <c r="G210" s="184"/>
      <c r="H210" s="185" t="str">
        <f>入力シート!D214&amp;""</f>
        <v/>
      </c>
      <c r="I210" s="184"/>
      <c r="J210" s="138" t="str">
        <f>入力シート!E214&amp;""</f>
        <v/>
      </c>
      <c r="K210" s="135" t="str">
        <f>IF(入力シート!F214=0,"",入力シート!F214)</f>
        <v/>
      </c>
      <c r="L210" s="140" t="str">
        <f>入力シート!I214&amp;""</f>
        <v/>
      </c>
      <c r="M210" s="140" t="str">
        <f>入力シート!J214&amp;""</f>
        <v/>
      </c>
      <c r="N210" s="140" t="str">
        <f>入力シート!K214&amp;""</f>
        <v/>
      </c>
      <c r="O210" s="139" t="s">
        <v>74</v>
      </c>
      <c r="P210" s="137" t="s">
        <v>20</v>
      </c>
      <c r="Q210" s="138" t="s">
        <v>21</v>
      </c>
    </row>
    <row r="211" spans="1:17" ht="45" customHeight="1">
      <c r="A211" s="139" t="str">
        <f>入力シート!A215&amp;""</f>
        <v/>
      </c>
      <c r="B211" s="183" t="str">
        <f>入力シート!B215&amp;""</f>
        <v/>
      </c>
      <c r="C211" s="184"/>
      <c r="D211" s="184"/>
      <c r="E211" s="185" t="str">
        <f>入力シート!C215&amp;""</f>
        <v/>
      </c>
      <c r="F211" s="184"/>
      <c r="G211" s="184"/>
      <c r="H211" s="185" t="str">
        <f>入力シート!D215&amp;""</f>
        <v/>
      </c>
      <c r="I211" s="184"/>
      <c r="J211" s="138" t="str">
        <f>入力シート!E215&amp;""</f>
        <v/>
      </c>
      <c r="K211" s="135" t="str">
        <f>IF(入力シート!F215=0,"",入力シート!F215)</f>
        <v/>
      </c>
      <c r="L211" s="140" t="str">
        <f>入力シート!I215&amp;""</f>
        <v/>
      </c>
      <c r="M211" s="140" t="str">
        <f>入力シート!J215&amp;""</f>
        <v/>
      </c>
      <c r="N211" s="140" t="str">
        <f>入力シート!K215&amp;""</f>
        <v/>
      </c>
      <c r="O211" s="139" t="s">
        <v>74</v>
      </c>
      <c r="P211" s="137" t="s">
        <v>20</v>
      </c>
      <c r="Q211" s="138" t="s">
        <v>21</v>
      </c>
    </row>
    <row r="212" spans="1:17" ht="45" customHeight="1">
      <c r="A212" s="139" t="str">
        <f>入力シート!A216&amp;""</f>
        <v/>
      </c>
      <c r="B212" s="183" t="str">
        <f>入力シート!B216&amp;""</f>
        <v/>
      </c>
      <c r="C212" s="184"/>
      <c r="D212" s="184"/>
      <c r="E212" s="185" t="str">
        <f>入力シート!C216&amp;""</f>
        <v/>
      </c>
      <c r="F212" s="184"/>
      <c r="G212" s="184"/>
      <c r="H212" s="185" t="str">
        <f>入力シート!D216&amp;""</f>
        <v/>
      </c>
      <c r="I212" s="184"/>
      <c r="J212" s="138" t="str">
        <f>入力シート!E216&amp;""</f>
        <v/>
      </c>
      <c r="K212" s="135" t="str">
        <f>IF(入力シート!F216=0,"",入力シート!F216)</f>
        <v/>
      </c>
      <c r="L212" s="140" t="str">
        <f>入力シート!I216&amp;""</f>
        <v/>
      </c>
      <c r="M212" s="140" t="str">
        <f>入力シート!J216&amp;""</f>
        <v/>
      </c>
      <c r="N212" s="140" t="str">
        <f>入力シート!K216&amp;""</f>
        <v/>
      </c>
      <c r="O212" s="139" t="s">
        <v>74</v>
      </c>
      <c r="P212" s="137" t="s">
        <v>20</v>
      </c>
      <c r="Q212" s="138" t="s">
        <v>21</v>
      </c>
    </row>
    <row r="213" spans="1:17" ht="45" customHeight="1">
      <c r="A213" s="139" t="str">
        <f>入力シート!A217&amp;""</f>
        <v/>
      </c>
      <c r="B213" s="183" t="str">
        <f>入力シート!B217&amp;""</f>
        <v/>
      </c>
      <c r="C213" s="184"/>
      <c r="D213" s="184"/>
      <c r="E213" s="185" t="str">
        <f>入力シート!C217&amp;""</f>
        <v/>
      </c>
      <c r="F213" s="184"/>
      <c r="G213" s="184"/>
      <c r="H213" s="185" t="str">
        <f>入力シート!D217&amp;""</f>
        <v/>
      </c>
      <c r="I213" s="184"/>
      <c r="J213" s="138" t="str">
        <f>入力シート!E217&amp;""</f>
        <v/>
      </c>
      <c r="K213" s="135" t="str">
        <f>IF(入力シート!F217=0,"",入力シート!F217)</f>
        <v/>
      </c>
      <c r="L213" s="140" t="str">
        <f>入力シート!I217&amp;""</f>
        <v/>
      </c>
      <c r="M213" s="140" t="str">
        <f>入力シート!J217&amp;""</f>
        <v/>
      </c>
      <c r="N213" s="140" t="str">
        <f>入力シート!K217&amp;""</f>
        <v/>
      </c>
      <c r="O213" s="139" t="s">
        <v>74</v>
      </c>
      <c r="P213" s="137" t="s">
        <v>20</v>
      </c>
      <c r="Q213" s="138" t="s">
        <v>21</v>
      </c>
    </row>
    <row r="214" spans="1:17" ht="45" customHeight="1">
      <c r="A214" s="139" t="str">
        <f>入力シート!A218&amp;""</f>
        <v/>
      </c>
      <c r="B214" s="183" t="str">
        <f>入力シート!B218&amp;""</f>
        <v/>
      </c>
      <c r="C214" s="184"/>
      <c r="D214" s="184"/>
      <c r="E214" s="185" t="str">
        <f>入力シート!C218&amp;""</f>
        <v/>
      </c>
      <c r="F214" s="184"/>
      <c r="G214" s="184"/>
      <c r="H214" s="185" t="str">
        <f>入力シート!D218&amp;""</f>
        <v/>
      </c>
      <c r="I214" s="184"/>
      <c r="J214" s="138" t="str">
        <f>入力シート!E218&amp;""</f>
        <v/>
      </c>
      <c r="K214" s="135" t="str">
        <f>IF(入力シート!F218=0,"",入力シート!F218)</f>
        <v/>
      </c>
      <c r="L214" s="140" t="str">
        <f>入力シート!I218&amp;""</f>
        <v/>
      </c>
      <c r="M214" s="140" t="str">
        <f>入力シート!J218&amp;""</f>
        <v/>
      </c>
      <c r="N214" s="140" t="str">
        <f>入力シート!K218&amp;""</f>
        <v/>
      </c>
      <c r="O214" s="139" t="s">
        <v>74</v>
      </c>
      <c r="P214" s="137" t="s">
        <v>20</v>
      </c>
      <c r="Q214" s="138" t="s">
        <v>21</v>
      </c>
    </row>
    <row r="215" spans="1:17" ht="45" customHeight="1">
      <c r="A215" s="139" t="str">
        <f>入力シート!A219&amp;""</f>
        <v/>
      </c>
      <c r="B215" s="183" t="str">
        <f>入力シート!B219&amp;""</f>
        <v/>
      </c>
      <c r="C215" s="184"/>
      <c r="D215" s="184"/>
      <c r="E215" s="185" t="str">
        <f>入力シート!C219&amp;""</f>
        <v/>
      </c>
      <c r="F215" s="184"/>
      <c r="G215" s="184"/>
      <c r="H215" s="185" t="str">
        <f>入力シート!D219&amp;""</f>
        <v/>
      </c>
      <c r="I215" s="184"/>
      <c r="J215" s="138" t="str">
        <f>入力シート!E219&amp;""</f>
        <v/>
      </c>
      <c r="K215" s="135" t="str">
        <f>IF(入力シート!F219=0,"",入力シート!F219)</f>
        <v/>
      </c>
      <c r="L215" s="140" t="str">
        <f>入力シート!I219&amp;""</f>
        <v/>
      </c>
      <c r="M215" s="140" t="str">
        <f>入力シート!J219&amp;""</f>
        <v/>
      </c>
      <c r="N215" s="140" t="str">
        <f>入力シート!K219&amp;""</f>
        <v/>
      </c>
      <c r="O215" s="139" t="s">
        <v>74</v>
      </c>
      <c r="P215" s="137" t="s">
        <v>20</v>
      </c>
      <c r="Q215" s="138" t="s">
        <v>21</v>
      </c>
    </row>
    <row r="216" spans="1:17" ht="45" customHeight="1">
      <c r="A216" s="141" t="str">
        <f>入力シート!A220&amp;""</f>
        <v/>
      </c>
      <c r="B216" s="181" t="str">
        <f>入力シート!B220&amp;""</f>
        <v/>
      </c>
      <c r="C216" s="186"/>
      <c r="D216" s="186"/>
      <c r="E216" s="182" t="str">
        <f>入力シート!C220&amp;""</f>
        <v/>
      </c>
      <c r="F216" s="186"/>
      <c r="G216" s="186"/>
      <c r="H216" s="182" t="str">
        <f>入力シート!D220&amp;""</f>
        <v/>
      </c>
      <c r="I216" s="186"/>
      <c r="J216" s="134" t="str">
        <f>入力シート!E220&amp;""</f>
        <v/>
      </c>
      <c r="K216" s="135" t="str">
        <f>IF(入力シート!F220=0,"",入力シート!F220)</f>
        <v/>
      </c>
      <c r="L216" s="142" t="str">
        <f>入力シート!I220&amp;""</f>
        <v/>
      </c>
      <c r="M216" s="142" t="str">
        <f>入力シート!J220&amp;""</f>
        <v/>
      </c>
      <c r="N216" s="142" t="str">
        <f>入力シート!K220&amp;""</f>
        <v/>
      </c>
      <c r="O216" s="141" t="s">
        <v>74</v>
      </c>
      <c r="P216" s="143" t="s">
        <v>20</v>
      </c>
      <c r="Q216" s="134" t="s">
        <v>21</v>
      </c>
    </row>
    <row r="217" spans="1:17" ht="45" customHeight="1">
      <c r="A217" s="133" t="str">
        <f>入力シート!A221&amp;""</f>
        <v/>
      </c>
      <c r="B217" s="187" t="str">
        <f>入力シート!B221&amp;""</f>
        <v/>
      </c>
      <c r="C217" s="188"/>
      <c r="D217" s="188"/>
      <c r="E217" s="189" t="str">
        <f>入力シート!C221&amp;""</f>
        <v/>
      </c>
      <c r="F217" s="188"/>
      <c r="G217" s="188"/>
      <c r="H217" s="189" t="str">
        <f>入力シート!D221&amp;""</f>
        <v/>
      </c>
      <c r="I217" s="188"/>
      <c r="J217" s="134" t="str">
        <f>入力シート!E221&amp;""</f>
        <v/>
      </c>
      <c r="K217" s="135" t="str">
        <f>IF(入力シート!F221=0,"",入力シート!F221)</f>
        <v/>
      </c>
      <c r="L217" s="136" t="str">
        <f>入力シート!I221&amp;""</f>
        <v/>
      </c>
      <c r="M217" s="136" t="str">
        <f>入力シート!J221&amp;""</f>
        <v/>
      </c>
      <c r="N217" s="136" t="str">
        <f>入力シート!K221&amp;""</f>
        <v/>
      </c>
      <c r="O217" s="133" t="s">
        <v>74</v>
      </c>
      <c r="P217" s="137" t="s">
        <v>20</v>
      </c>
      <c r="Q217" s="138" t="s">
        <v>21</v>
      </c>
    </row>
    <row r="218" spans="1:17" ht="45" customHeight="1">
      <c r="A218" s="139" t="str">
        <f>入力シート!A222&amp;""</f>
        <v/>
      </c>
      <c r="B218" s="183" t="str">
        <f>入力シート!B222&amp;""</f>
        <v/>
      </c>
      <c r="C218" s="184"/>
      <c r="D218" s="184"/>
      <c r="E218" s="185" t="str">
        <f>入力シート!C222&amp;""</f>
        <v/>
      </c>
      <c r="F218" s="184"/>
      <c r="G218" s="184"/>
      <c r="H218" s="185" t="str">
        <f>入力シート!D222&amp;""</f>
        <v/>
      </c>
      <c r="I218" s="184"/>
      <c r="J218" s="134" t="str">
        <f>入力シート!E222&amp;""</f>
        <v/>
      </c>
      <c r="K218" s="135" t="str">
        <f>IF(入力シート!F222=0,"",入力シート!F222)</f>
        <v/>
      </c>
      <c r="L218" s="140" t="str">
        <f>入力シート!I222&amp;""</f>
        <v/>
      </c>
      <c r="M218" s="140" t="str">
        <f>入力シート!J222&amp;""</f>
        <v/>
      </c>
      <c r="N218" s="140" t="str">
        <f>入力シート!K222&amp;""</f>
        <v/>
      </c>
      <c r="O218" s="139" t="s">
        <v>74</v>
      </c>
      <c r="P218" s="137" t="s">
        <v>20</v>
      </c>
      <c r="Q218" s="138" t="s">
        <v>21</v>
      </c>
    </row>
    <row r="219" spans="1:17" ht="45" customHeight="1">
      <c r="A219" s="139" t="str">
        <f>入力シート!A223&amp;""</f>
        <v/>
      </c>
      <c r="B219" s="183" t="str">
        <f>入力シート!B223&amp;""</f>
        <v/>
      </c>
      <c r="C219" s="184"/>
      <c r="D219" s="184"/>
      <c r="E219" s="185" t="str">
        <f>入力シート!C223&amp;""</f>
        <v/>
      </c>
      <c r="F219" s="184"/>
      <c r="G219" s="184"/>
      <c r="H219" s="185" t="str">
        <f>入力シート!D223&amp;""</f>
        <v/>
      </c>
      <c r="I219" s="184"/>
      <c r="J219" s="134" t="str">
        <f>入力シート!E223&amp;""</f>
        <v/>
      </c>
      <c r="K219" s="135" t="str">
        <f>IF(入力シート!F223=0,"",入力シート!F223)</f>
        <v/>
      </c>
      <c r="L219" s="140" t="str">
        <f>入力シート!I223&amp;""</f>
        <v/>
      </c>
      <c r="M219" s="140" t="str">
        <f>入力シート!J223&amp;""</f>
        <v/>
      </c>
      <c r="N219" s="140" t="str">
        <f>入力シート!K223&amp;""</f>
        <v/>
      </c>
      <c r="O219" s="139" t="s">
        <v>74</v>
      </c>
      <c r="P219" s="137" t="s">
        <v>20</v>
      </c>
      <c r="Q219" s="138" t="s">
        <v>21</v>
      </c>
    </row>
    <row r="220" spans="1:17" ht="45" customHeight="1">
      <c r="A220" s="139" t="str">
        <f>入力シート!A224&amp;""</f>
        <v/>
      </c>
      <c r="B220" s="183" t="str">
        <f>入力シート!B224&amp;""</f>
        <v/>
      </c>
      <c r="C220" s="184"/>
      <c r="D220" s="184"/>
      <c r="E220" s="185" t="str">
        <f>入力シート!C224&amp;""</f>
        <v/>
      </c>
      <c r="F220" s="184"/>
      <c r="G220" s="184"/>
      <c r="H220" s="185" t="str">
        <f>入力シート!D224&amp;""</f>
        <v/>
      </c>
      <c r="I220" s="184"/>
      <c r="J220" s="134" t="str">
        <f>入力シート!E224&amp;""</f>
        <v/>
      </c>
      <c r="K220" s="135" t="str">
        <f>IF(入力シート!F224=0,"",入力シート!F224)</f>
        <v/>
      </c>
      <c r="L220" s="140" t="str">
        <f>入力シート!I224&amp;""</f>
        <v/>
      </c>
      <c r="M220" s="140" t="str">
        <f>入力シート!J224&amp;""</f>
        <v/>
      </c>
      <c r="N220" s="140" t="str">
        <f>入力シート!K224&amp;""</f>
        <v/>
      </c>
      <c r="O220" s="139" t="s">
        <v>74</v>
      </c>
      <c r="P220" s="137" t="s">
        <v>20</v>
      </c>
      <c r="Q220" s="138" t="s">
        <v>21</v>
      </c>
    </row>
    <row r="221" spans="1:17" ht="45" customHeight="1">
      <c r="A221" s="139" t="str">
        <f>入力シート!A225&amp;""</f>
        <v/>
      </c>
      <c r="B221" s="183" t="str">
        <f>入力シート!B225&amp;""</f>
        <v/>
      </c>
      <c r="C221" s="184"/>
      <c r="D221" s="184"/>
      <c r="E221" s="185" t="str">
        <f>入力シート!C225&amp;""</f>
        <v/>
      </c>
      <c r="F221" s="184"/>
      <c r="G221" s="184"/>
      <c r="H221" s="185" t="str">
        <f>入力シート!D225&amp;""</f>
        <v/>
      </c>
      <c r="I221" s="184"/>
      <c r="J221" s="138" t="str">
        <f>入力シート!E225&amp;""</f>
        <v/>
      </c>
      <c r="K221" s="135" t="str">
        <f>IF(入力シート!F225=0,"",入力シート!F225)</f>
        <v/>
      </c>
      <c r="L221" s="140" t="str">
        <f>入力シート!I225&amp;""</f>
        <v/>
      </c>
      <c r="M221" s="140" t="str">
        <f>入力シート!J225&amp;""</f>
        <v/>
      </c>
      <c r="N221" s="140" t="str">
        <f>入力シート!K225&amp;""</f>
        <v/>
      </c>
      <c r="O221" s="139" t="s">
        <v>74</v>
      </c>
      <c r="P221" s="137" t="s">
        <v>20</v>
      </c>
      <c r="Q221" s="138" t="s">
        <v>21</v>
      </c>
    </row>
    <row r="222" spans="1:17" ht="45" customHeight="1">
      <c r="A222" s="139" t="str">
        <f>入力シート!A226&amp;""</f>
        <v/>
      </c>
      <c r="B222" s="183" t="str">
        <f>入力シート!B226&amp;""</f>
        <v/>
      </c>
      <c r="C222" s="184"/>
      <c r="D222" s="184"/>
      <c r="E222" s="185" t="str">
        <f>入力シート!C226&amp;""</f>
        <v/>
      </c>
      <c r="F222" s="184"/>
      <c r="G222" s="184"/>
      <c r="H222" s="185" t="str">
        <f>入力シート!D226&amp;""</f>
        <v/>
      </c>
      <c r="I222" s="184"/>
      <c r="J222" s="138" t="str">
        <f>入力シート!E226&amp;""</f>
        <v/>
      </c>
      <c r="K222" s="135" t="str">
        <f>IF(入力シート!F226=0,"",入力シート!F226)</f>
        <v/>
      </c>
      <c r="L222" s="140" t="str">
        <f>入力シート!I226&amp;""</f>
        <v/>
      </c>
      <c r="M222" s="140" t="str">
        <f>入力シート!J226&amp;""</f>
        <v/>
      </c>
      <c r="N222" s="140" t="str">
        <f>入力シート!K226&amp;""</f>
        <v/>
      </c>
      <c r="O222" s="139" t="s">
        <v>74</v>
      </c>
      <c r="P222" s="137" t="s">
        <v>20</v>
      </c>
      <c r="Q222" s="138" t="s">
        <v>21</v>
      </c>
    </row>
    <row r="223" spans="1:17" ht="45" customHeight="1">
      <c r="A223" s="139" t="str">
        <f>入力シート!A227&amp;""</f>
        <v/>
      </c>
      <c r="B223" s="183" t="str">
        <f>入力シート!B227&amp;""</f>
        <v/>
      </c>
      <c r="C223" s="184"/>
      <c r="D223" s="184"/>
      <c r="E223" s="185" t="str">
        <f>入力シート!C227&amp;""</f>
        <v/>
      </c>
      <c r="F223" s="184"/>
      <c r="G223" s="184"/>
      <c r="H223" s="185" t="str">
        <f>入力シート!D227&amp;""</f>
        <v/>
      </c>
      <c r="I223" s="184"/>
      <c r="J223" s="138" t="str">
        <f>入力シート!E227&amp;""</f>
        <v/>
      </c>
      <c r="K223" s="135" t="str">
        <f>IF(入力シート!F227=0,"",入力シート!F227)</f>
        <v/>
      </c>
      <c r="L223" s="140" t="str">
        <f>入力シート!I227&amp;""</f>
        <v/>
      </c>
      <c r="M223" s="140" t="str">
        <f>入力シート!J227&amp;""</f>
        <v/>
      </c>
      <c r="N223" s="140" t="str">
        <f>入力シート!K227&amp;""</f>
        <v/>
      </c>
      <c r="O223" s="139" t="s">
        <v>74</v>
      </c>
      <c r="P223" s="137" t="s">
        <v>20</v>
      </c>
      <c r="Q223" s="138" t="s">
        <v>21</v>
      </c>
    </row>
    <row r="224" spans="1:17" ht="45" customHeight="1">
      <c r="A224" s="139" t="str">
        <f>入力シート!A228&amp;""</f>
        <v/>
      </c>
      <c r="B224" s="183" t="str">
        <f>入力シート!B228&amp;""</f>
        <v/>
      </c>
      <c r="C224" s="184"/>
      <c r="D224" s="184"/>
      <c r="E224" s="185" t="str">
        <f>入力シート!C228&amp;""</f>
        <v/>
      </c>
      <c r="F224" s="184"/>
      <c r="G224" s="184"/>
      <c r="H224" s="185" t="str">
        <f>入力シート!D228&amp;""</f>
        <v/>
      </c>
      <c r="I224" s="184"/>
      <c r="J224" s="138" t="str">
        <f>入力シート!E228&amp;""</f>
        <v/>
      </c>
      <c r="K224" s="135" t="str">
        <f>IF(入力シート!F228=0,"",入力シート!F228)</f>
        <v/>
      </c>
      <c r="L224" s="140" t="str">
        <f>入力シート!I228&amp;""</f>
        <v/>
      </c>
      <c r="M224" s="140" t="str">
        <f>入力シート!J228&amp;""</f>
        <v/>
      </c>
      <c r="N224" s="140" t="str">
        <f>入力シート!K228&amp;""</f>
        <v/>
      </c>
      <c r="O224" s="139" t="s">
        <v>74</v>
      </c>
      <c r="P224" s="137" t="s">
        <v>20</v>
      </c>
      <c r="Q224" s="138" t="s">
        <v>21</v>
      </c>
    </row>
    <row r="225" spans="1:17" ht="45" customHeight="1">
      <c r="A225" s="139" t="str">
        <f>入力シート!A229&amp;""</f>
        <v/>
      </c>
      <c r="B225" s="190" t="str">
        <f>入力シート!B229&amp;""</f>
        <v/>
      </c>
      <c r="C225" s="191"/>
      <c r="D225" s="191"/>
      <c r="E225" s="192" t="str">
        <f>入力シート!C229&amp;""</f>
        <v/>
      </c>
      <c r="F225" s="191"/>
      <c r="G225" s="191"/>
      <c r="H225" s="192" t="str">
        <f>入力シート!D229&amp;""</f>
        <v/>
      </c>
      <c r="I225" s="191"/>
      <c r="J225" s="138" t="str">
        <f>入力シート!E229&amp;""</f>
        <v/>
      </c>
      <c r="K225" s="145" t="str">
        <f>IF(入力シート!F229=0,"",入力シート!F229)</f>
        <v/>
      </c>
      <c r="L225" s="140" t="str">
        <f>入力シート!I229&amp;""</f>
        <v/>
      </c>
      <c r="M225" s="140" t="str">
        <f>入力シート!J229&amp;""</f>
        <v/>
      </c>
      <c r="N225" s="140" t="str">
        <f>入力シート!K229&amp;""</f>
        <v/>
      </c>
      <c r="O225" s="139" t="s">
        <v>74</v>
      </c>
      <c r="P225" s="137" t="s">
        <v>20</v>
      </c>
      <c r="Q225" s="138" t="s">
        <v>21</v>
      </c>
    </row>
    <row r="226" spans="1:17" ht="45" customHeight="1">
      <c r="A226" s="146" t="str">
        <f>入力シート!A230&amp;""</f>
        <v/>
      </c>
      <c r="B226" s="193" t="str">
        <f>入力シート!B230&amp;""</f>
        <v/>
      </c>
      <c r="C226" s="194"/>
      <c r="D226" s="194"/>
      <c r="E226" s="195" t="str">
        <f>入力シート!C230&amp;""</f>
        <v/>
      </c>
      <c r="F226" s="194"/>
      <c r="G226" s="194"/>
      <c r="H226" s="195" t="str">
        <f>入力シート!D230&amp;""</f>
        <v/>
      </c>
      <c r="I226" s="194"/>
      <c r="J226" s="147" t="str">
        <f>入力シート!E230&amp;""</f>
        <v/>
      </c>
      <c r="K226" s="148" t="str">
        <f>IF(入力シート!F230=0,"",入力シート!F230)</f>
        <v/>
      </c>
      <c r="L226" s="149" t="str">
        <f>入力シート!I230&amp;""</f>
        <v/>
      </c>
      <c r="M226" s="149" t="str">
        <f>入力シート!J230&amp;""</f>
        <v/>
      </c>
      <c r="N226" s="149" t="str">
        <f>入力シート!K230&amp;""</f>
        <v/>
      </c>
      <c r="O226" s="144" t="s">
        <v>74</v>
      </c>
      <c r="P226" s="143" t="s">
        <v>20</v>
      </c>
      <c r="Q226" s="134" t="s">
        <v>21</v>
      </c>
    </row>
    <row r="227" spans="1:17" ht="45" customHeight="1">
      <c r="A227" s="139" t="str">
        <f>入力シート!A231&amp;""</f>
        <v/>
      </c>
      <c r="B227" s="183" t="str">
        <f>入力シート!B231&amp;""</f>
        <v/>
      </c>
      <c r="C227" s="184"/>
      <c r="D227" s="184"/>
      <c r="E227" s="185" t="str">
        <f>入力シート!C231&amp;""</f>
        <v/>
      </c>
      <c r="F227" s="184"/>
      <c r="G227" s="184"/>
      <c r="H227" s="185" t="str">
        <f>入力シート!D231&amp;""</f>
        <v/>
      </c>
      <c r="I227" s="184"/>
      <c r="J227" s="138" t="str">
        <f>入力シート!E231&amp;""</f>
        <v/>
      </c>
      <c r="K227" s="135" t="str">
        <f>IF(入力シート!F231=0,"",入力シート!F231)</f>
        <v/>
      </c>
      <c r="L227" s="140" t="str">
        <f>入力シート!I231&amp;""</f>
        <v/>
      </c>
      <c r="M227" s="140" t="str">
        <f>入力シート!J231&amp;""</f>
        <v/>
      </c>
      <c r="N227" s="140" t="str">
        <f>入力シート!K231&amp;""</f>
        <v/>
      </c>
      <c r="O227" s="133" t="s">
        <v>74</v>
      </c>
      <c r="P227" s="137" t="s">
        <v>20</v>
      </c>
      <c r="Q227" s="138" t="s">
        <v>21</v>
      </c>
    </row>
    <row r="228" spans="1:17" ht="45" customHeight="1">
      <c r="A228" s="139" t="str">
        <f>入力シート!A232&amp;""</f>
        <v/>
      </c>
      <c r="B228" s="183" t="str">
        <f>入力シート!B232&amp;""</f>
        <v/>
      </c>
      <c r="C228" s="184"/>
      <c r="D228" s="184"/>
      <c r="E228" s="185" t="str">
        <f>入力シート!C232&amp;""</f>
        <v/>
      </c>
      <c r="F228" s="184"/>
      <c r="G228" s="184"/>
      <c r="H228" s="185" t="str">
        <f>入力シート!D232&amp;""</f>
        <v/>
      </c>
      <c r="I228" s="184"/>
      <c r="J228" s="138" t="str">
        <f>入力シート!E232&amp;""</f>
        <v/>
      </c>
      <c r="K228" s="135" t="str">
        <f>IF(入力シート!F232=0,"",入力シート!F232)</f>
        <v/>
      </c>
      <c r="L228" s="140" t="str">
        <f>入力シート!I232&amp;""</f>
        <v/>
      </c>
      <c r="M228" s="140" t="str">
        <f>入力シート!J232&amp;""</f>
        <v/>
      </c>
      <c r="N228" s="140" t="str">
        <f>入力シート!K232&amp;""</f>
        <v/>
      </c>
      <c r="O228" s="139" t="s">
        <v>74</v>
      </c>
      <c r="P228" s="137" t="s">
        <v>20</v>
      </c>
      <c r="Q228" s="138" t="s">
        <v>21</v>
      </c>
    </row>
    <row r="229" spans="1:17" ht="45" customHeight="1">
      <c r="A229" s="139" t="str">
        <f>入力シート!A233&amp;""</f>
        <v/>
      </c>
      <c r="B229" s="183" t="str">
        <f>入力シート!B233&amp;""</f>
        <v/>
      </c>
      <c r="C229" s="184"/>
      <c r="D229" s="184"/>
      <c r="E229" s="185" t="str">
        <f>入力シート!C233&amp;""</f>
        <v/>
      </c>
      <c r="F229" s="184"/>
      <c r="G229" s="184"/>
      <c r="H229" s="185" t="str">
        <f>入力シート!D233&amp;""</f>
        <v/>
      </c>
      <c r="I229" s="184"/>
      <c r="J229" s="138" t="str">
        <f>入力シート!E233&amp;""</f>
        <v/>
      </c>
      <c r="K229" s="135" t="str">
        <f>IF(入力シート!F233=0,"",入力シート!F233)</f>
        <v/>
      </c>
      <c r="L229" s="140" t="str">
        <f>入力シート!I233&amp;""</f>
        <v/>
      </c>
      <c r="M229" s="140" t="str">
        <f>入力シート!J233&amp;""</f>
        <v/>
      </c>
      <c r="N229" s="140" t="str">
        <f>入力シート!K233&amp;""</f>
        <v/>
      </c>
      <c r="O229" s="139" t="s">
        <v>74</v>
      </c>
      <c r="P229" s="137" t="s">
        <v>20</v>
      </c>
      <c r="Q229" s="138" t="s">
        <v>21</v>
      </c>
    </row>
    <row r="230" spans="1:17" ht="45" customHeight="1">
      <c r="A230" s="139" t="str">
        <f>入力シート!A234&amp;""</f>
        <v/>
      </c>
      <c r="B230" s="183" t="str">
        <f>入力シート!B234&amp;""</f>
        <v/>
      </c>
      <c r="C230" s="184"/>
      <c r="D230" s="184"/>
      <c r="E230" s="185" t="str">
        <f>入力シート!C234&amp;""</f>
        <v/>
      </c>
      <c r="F230" s="184"/>
      <c r="G230" s="184"/>
      <c r="H230" s="185" t="str">
        <f>入力シート!D234&amp;""</f>
        <v/>
      </c>
      <c r="I230" s="184"/>
      <c r="J230" s="138" t="str">
        <f>入力シート!E234&amp;""</f>
        <v/>
      </c>
      <c r="K230" s="135" t="str">
        <f>IF(入力シート!F234=0,"",入力シート!F234)</f>
        <v/>
      </c>
      <c r="L230" s="140" t="str">
        <f>入力シート!I234&amp;""</f>
        <v/>
      </c>
      <c r="M230" s="140" t="str">
        <f>入力シート!J234&amp;""</f>
        <v/>
      </c>
      <c r="N230" s="140" t="str">
        <f>入力シート!K234&amp;""</f>
        <v/>
      </c>
      <c r="O230" s="139" t="s">
        <v>74</v>
      </c>
      <c r="P230" s="137" t="s">
        <v>20</v>
      </c>
      <c r="Q230" s="138" t="s">
        <v>21</v>
      </c>
    </row>
    <row r="231" spans="1:17" ht="45" customHeight="1">
      <c r="A231" s="139" t="str">
        <f>入力シート!A235&amp;""</f>
        <v/>
      </c>
      <c r="B231" s="183" t="str">
        <f>入力シート!B235&amp;""</f>
        <v/>
      </c>
      <c r="C231" s="184"/>
      <c r="D231" s="184"/>
      <c r="E231" s="185" t="str">
        <f>入力シート!C235&amp;""</f>
        <v/>
      </c>
      <c r="F231" s="184"/>
      <c r="G231" s="184"/>
      <c r="H231" s="185" t="str">
        <f>入力シート!D235&amp;""</f>
        <v/>
      </c>
      <c r="I231" s="184"/>
      <c r="J231" s="138" t="str">
        <f>入力シート!E235&amp;""</f>
        <v/>
      </c>
      <c r="K231" s="135" t="str">
        <f>IF(入力シート!F235=0,"",入力シート!F235)</f>
        <v/>
      </c>
      <c r="L231" s="140" t="str">
        <f>入力シート!I235&amp;""</f>
        <v/>
      </c>
      <c r="M231" s="140" t="str">
        <f>入力シート!J235&amp;""</f>
        <v/>
      </c>
      <c r="N231" s="140" t="str">
        <f>入力シート!K235&amp;""</f>
        <v/>
      </c>
      <c r="O231" s="139" t="s">
        <v>74</v>
      </c>
      <c r="P231" s="137" t="s">
        <v>20</v>
      </c>
      <c r="Q231" s="138" t="s">
        <v>21</v>
      </c>
    </row>
    <row r="232" spans="1:17" ht="45" customHeight="1">
      <c r="A232" s="139" t="str">
        <f>入力シート!A236&amp;""</f>
        <v/>
      </c>
      <c r="B232" s="183" t="str">
        <f>入力シート!B236&amp;""</f>
        <v/>
      </c>
      <c r="C232" s="184"/>
      <c r="D232" s="184"/>
      <c r="E232" s="185" t="str">
        <f>入力シート!C236&amp;""</f>
        <v/>
      </c>
      <c r="F232" s="184"/>
      <c r="G232" s="184"/>
      <c r="H232" s="185" t="str">
        <f>入力シート!D236&amp;""</f>
        <v/>
      </c>
      <c r="I232" s="184"/>
      <c r="J232" s="138" t="str">
        <f>入力シート!E236&amp;""</f>
        <v/>
      </c>
      <c r="K232" s="135" t="str">
        <f>IF(入力シート!F236=0,"",入力シート!F236)</f>
        <v/>
      </c>
      <c r="L232" s="140" t="str">
        <f>入力シート!I236&amp;""</f>
        <v/>
      </c>
      <c r="M232" s="140" t="str">
        <f>入力シート!J236&amp;""</f>
        <v/>
      </c>
      <c r="N232" s="140" t="str">
        <f>入力シート!K236&amp;""</f>
        <v/>
      </c>
      <c r="O232" s="139" t="s">
        <v>74</v>
      </c>
      <c r="P232" s="137" t="s">
        <v>20</v>
      </c>
      <c r="Q232" s="138" t="s">
        <v>21</v>
      </c>
    </row>
    <row r="233" spans="1:17" ht="45" customHeight="1">
      <c r="A233" s="139" t="str">
        <f>入力シート!A237&amp;""</f>
        <v/>
      </c>
      <c r="B233" s="183" t="str">
        <f>入力シート!B237&amp;""</f>
        <v/>
      </c>
      <c r="C233" s="184"/>
      <c r="D233" s="184"/>
      <c r="E233" s="185" t="str">
        <f>入力シート!C237&amp;""</f>
        <v/>
      </c>
      <c r="F233" s="184"/>
      <c r="G233" s="184"/>
      <c r="H233" s="185" t="str">
        <f>入力シート!D237&amp;""</f>
        <v/>
      </c>
      <c r="I233" s="184"/>
      <c r="J233" s="138" t="str">
        <f>入力シート!E237&amp;""</f>
        <v/>
      </c>
      <c r="K233" s="135" t="str">
        <f>IF(入力シート!F237=0,"",入力シート!F237)</f>
        <v/>
      </c>
      <c r="L233" s="140" t="str">
        <f>入力シート!I237&amp;""</f>
        <v/>
      </c>
      <c r="M233" s="142" t="str">
        <f>入力シート!J237&amp;""</f>
        <v/>
      </c>
      <c r="N233" s="140" t="str">
        <f>入力シート!K237&amp;""</f>
        <v/>
      </c>
      <c r="O233" s="139" t="s">
        <v>74</v>
      </c>
      <c r="P233" s="137" t="s">
        <v>20</v>
      </c>
      <c r="Q233" s="138" t="s">
        <v>21</v>
      </c>
    </row>
    <row r="234" spans="1:17" ht="45" customHeight="1">
      <c r="A234" s="139" t="str">
        <f>入力シート!A238&amp;""</f>
        <v/>
      </c>
      <c r="B234" s="183" t="str">
        <f>入力シート!B238&amp;""</f>
        <v/>
      </c>
      <c r="C234" s="184"/>
      <c r="D234" s="184"/>
      <c r="E234" s="185" t="str">
        <f>入力シート!C238&amp;""</f>
        <v/>
      </c>
      <c r="F234" s="184"/>
      <c r="G234" s="184"/>
      <c r="H234" s="185" t="str">
        <f>入力シート!D238&amp;""</f>
        <v/>
      </c>
      <c r="I234" s="184"/>
      <c r="J234" s="138" t="str">
        <f>入力シート!E238&amp;""</f>
        <v/>
      </c>
      <c r="K234" s="135" t="str">
        <f>IF(入力シート!F238=0,"",入力シート!F238)</f>
        <v/>
      </c>
      <c r="L234" s="140" t="str">
        <f>入力シート!I238&amp;""</f>
        <v/>
      </c>
      <c r="M234" s="150" t="str">
        <f>入力シート!J238&amp;""</f>
        <v/>
      </c>
      <c r="N234" s="140" t="str">
        <f>入力シート!K238&amp;""</f>
        <v/>
      </c>
      <c r="O234" s="139" t="s">
        <v>74</v>
      </c>
      <c r="P234" s="137" t="s">
        <v>20</v>
      </c>
      <c r="Q234" s="138" t="s">
        <v>21</v>
      </c>
    </row>
    <row r="235" spans="1:17" ht="45" customHeight="1">
      <c r="A235" s="139" t="str">
        <f>入力シート!A239&amp;""</f>
        <v/>
      </c>
      <c r="B235" s="183" t="str">
        <f>入力シート!B239&amp;""</f>
        <v/>
      </c>
      <c r="C235" s="184"/>
      <c r="D235" s="184"/>
      <c r="E235" s="185" t="str">
        <f>入力シート!C239&amp;""</f>
        <v/>
      </c>
      <c r="F235" s="184"/>
      <c r="G235" s="184"/>
      <c r="H235" s="185" t="str">
        <f>入力シート!D239&amp;""</f>
        <v/>
      </c>
      <c r="I235" s="184"/>
      <c r="J235" s="138" t="str">
        <f>入力シート!E239&amp;""</f>
        <v/>
      </c>
      <c r="K235" s="135" t="str">
        <f>IF(入力シート!F239=0,"",入力シート!F239)</f>
        <v/>
      </c>
      <c r="L235" s="140" t="str">
        <f>入力シート!I239&amp;""</f>
        <v/>
      </c>
      <c r="M235" s="150" t="str">
        <f>入力シート!J239&amp;""</f>
        <v/>
      </c>
      <c r="N235" s="140" t="str">
        <f>入力シート!K239&amp;""</f>
        <v/>
      </c>
      <c r="O235" s="139" t="s">
        <v>74</v>
      </c>
      <c r="P235" s="137" t="s">
        <v>20</v>
      </c>
      <c r="Q235" s="138" t="s">
        <v>21</v>
      </c>
    </row>
    <row r="236" spans="1:17" ht="45" customHeight="1">
      <c r="A236" s="141" t="str">
        <f>入力シート!A240&amp;""</f>
        <v/>
      </c>
      <c r="B236" s="181" t="str">
        <f>入力シート!B240&amp;""</f>
        <v/>
      </c>
      <c r="C236" s="186"/>
      <c r="D236" s="186"/>
      <c r="E236" s="182" t="str">
        <f>入力シート!C240&amp;""</f>
        <v/>
      </c>
      <c r="F236" s="186"/>
      <c r="G236" s="186"/>
      <c r="H236" s="182" t="str">
        <f>入力シート!D240&amp;""</f>
        <v/>
      </c>
      <c r="I236" s="186"/>
      <c r="J236" s="134" t="str">
        <f>入力シート!E240&amp;""</f>
        <v/>
      </c>
      <c r="K236" s="135" t="str">
        <f>IF(入力シート!F240=0,"",入力シート!F240)</f>
        <v/>
      </c>
      <c r="L236" s="142" t="str">
        <f>入力シート!I240&amp;""</f>
        <v/>
      </c>
      <c r="M236" s="140" t="str">
        <f>入力シート!J240&amp;""</f>
        <v/>
      </c>
      <c r="N236" s="142" t="str">
        <f>入力シート!K240&amp;""</f>
        <v/>
      </c>
      <c r="O236" s="139" t="s">
        <v>74</v>
      </c>
      <c r="P236" s="137" t="s">
        <v>20</v>
      </c>
      <c r="Q236" s="138" t="s">
        <v>21</v>
      </c>
    </row>
    <row r="237" spans="1:17" ht="45" customHeight="1">
      <c r="A237" s="133" t="str">
        <f>入力シート!A241&amp;""</f>
        <v/>
      </c>
      <c r="B237" s="187" t="str">
        <f>入力シート!B241&amp;""</f>
        <v/>
      </c>
      <c r="C237" s="188"/>
      <c r="D237" s="188"/>
      <c r="E237" s="189" t="str">
        <f>入力シート!C241&amp;""</f>
        <v/>
      </c>
      <c r="F237" s="188"/>
      <c r="G237" s="188"/>
      <c r="H237" s="189" t="str">
        <f>入力シート!D241&amp;""</f>
        <v/>
      </c>
      <c r="I237" s="188"/>
      <c r="J237" s="134" t="str">
        <f>入力シート!E241&amp;""</f>
        <v/>
      </c>
      <c r="K237" s="135" t="str">
        <f>IF(入力シート!F241=0,"",入力シート!F241)</f>
        <v/>
      </c>
      <c r="L237" s="136" t="str">
        <f>入力シート!I241&amp;""</f>
        <v/>
      </c>
      <c r="M237" s="136" t="str">
        <f>入力シート!J241&amp;""</f>
        <v/>
      </c>
      <c r="N237" s="136" t="str">
        <f>入力シート!K241&amp;""</f>
        <v/>
      </c>
      <c r="O237" s="139" t="s">
        <v>74</v>
      </c>
      <c r="P237" s="137" t="s">
        <v>20</v>
      </c>
      <c r="Q237" s="138" t="s">
        <v>21</v>
      </c>
    </row>
    <row r="238" spans="1:17" ht="45" customHeight="1">
      <c r="A238" s="139" t="str">
        <f>入力シート!A242&amp;""</f>
        <v/>
      </c>
      <c r="B238" s="183" t="str">
        <f>入力シート!B242&amp;""</f>
        <v/>
      </c>
      <c r="C238" s="184"/>
      <c r="D238" s="184"/>
      <c r="E238" s="185" t="str">
        <f>入力シート!C242&amp;""</f>
        <v/>
      </c>
      <c r="F238" s="184"/>
      <c r="G238" s="184"/>
      <c r="H238" s="185" t="str">
        <f>入力シート!D242&amp;""</f>
        <v/>
      </c>
      <c r="I238" s="184"/>
      <c r="J238" s="134" t="str">
        <f>入力シート!E242&amp;""</f>
        <v/>
      </c>
      <c r="K238" s="135" t="str">
        <f>IF(入力シート!F242=0,"",入力シート!F242)</f>
        <v/>
      </c>
      <c r="L238" s="140" t="str">
        <f>入力シート!I242&amp;""</f>
        <v/>
      </c>
      <c r="M238" s="140" t="str">
        <f>入力シート!J242&amp;""</f>
        <v/>
      </c>
      <c r="N238" s="140" t="str">
        <f>入力シート!K242&amp;""</f>
        <v/>
      </c>
      <c r="O238" s="139" t="s">
        <v>74</v>
      </c>
      <c r="P238" s="137" t="s">
        <v>20</v>
      </c>
      <c r="Q238" s="138" t="s">
        <v>21</v>
      </c>
    </row>
    <row r="239" spans="1:17" ht="45" customHeight="1">
      <c r="A239" s="139" t="str">
        <f>入力シート!A243&amp;""</f>
        <v/>
      </c>
      <c r="B239" s="183" t="str">
        <f>入力シート!B243&amp;""</f>
        <v/>
      </c>
      <c r="C239" s="184"/>
      <c r="D239" s="184"/>
      <c r="E239" s="185" t="str">
        <f>入力シート!C243&amp;""</f>
        <v/>
      </c>
      <c r="F239" s="184"/>
      <c r="G239" s="184"/>
      <c r="H239" s="185" t="str">
        <f>入力シート!D243&amp;""</f>
        <v/>
      </c>
      <c r="I239" s="184"/>
      <c r="J239" s="134" t="str">
        <f>入力シート!E243&amp;""</f>
        <v/>
      </c>
      <c r="K239" s="135" t="str">
        <f>IF(入力シート!F243=0,"",入力シート!F243)</f>
        <v/>
      </c>
      <c r="L239" s="140" t="str">
        <f>入力シート!I243&amp;""</f>
        <v/>
      </c>
      <c r="M239" s="140" t="str">
        <f>入力シート!J243&amp;""</f>
        <v/>
      </c>
      <c r="N239" s="140" t="str">
        <f>入力シート!K243&amp;""</f>
        <v/>
      </c>
      <c r="O239" s="139" t="s">
        <v>74</v>
      </c>
      <c r="P239" s="137" t="s">
        <v>20</v>
      </c>
      <c r="Q239" s="138" t="s">
        <v>21</v>
      </c>
    </row>
    <row r="240" spans="1:17" ht="45" customHeight="1">
      <c r="A240" s="139" t="str">
        <f>入力シート!A244&amp;""</f>
        <v/>
      </c>
      <c r="B240" s="183" t="str">
        <f>入力シート!B244&amp;""</f>
        <v/>
      </c>
      <c r="C240" s="184"/>
      <c r="D240" s="184"/>
      <c r="E240" s="185" t="str">
        <f>入力シート!C244&amp;""</f>
        <v/>
      </c>
      <c r="F240" s="184"/>
      <c r="G240" s="184"/>
      <c r="H240" s="185" t="str">
        <f>入力シート!D244&amp;""</f>
        <v/>
      </c>
      <c r="I240" s="184"/>
      <c r="J240" s="134" t="str">
        <f>入力シート!E244&amp;""</f>
        <v/>
      </c>
      <c r="K240" s="135" t="str">
        <f>IF(入力シート!F244=0,"",入力シート!F244)</f>
        <v/>
      </c>
      <c r="L240" s="140" t="str">
        <f>入力シート!I244&amp;""</f>
        <v/>
      </c>
      <c r="M240" s="140" t="str">
        <f>入力シート!J244&amp;""</f>
        <v/>
      </c>
      <c r="N240" s="140" t="str">
        <f>入力シート!K244&amp;""</f>
        <v/>
      </c>
      <c r="O240" s="139" t="s">
        <v>74</v>
      </c>
      <c r="P240" s="137" t="s">
        <v>20</v>
      </c>
      <c r="Q240" s="138" t="s">
        <v>21</v>
      </c>
    </row>
    <row r="241" spans="1:17" ht="45" customHeight="1">
      <c r="A241" s="139" t="str">
        <f>入力シート!A245&amp;""</f>
        <v/>
      </c>
      <c r="B241" s="183" t="str">
        <f>入力シート!B245&amp;""</f>
        <v/>
      </c>
      <c r="C241" s="184"/>
      <c r="D241" s="184"/>
      <c r="E241" s="185" t="str">
        <f>入力シート!C245&amp;""</f>
        <v/>
      </c>
      <c r="F241" s="184"/>
      <c r="G241" s="184"/>
      <c r="H241" s="185" t="str">
        <f>入力シート!D245&amp;""</f>
        <v/>
      </c>
      <c r="I241" s="184"/>
      <c r="J241" s="138" t="str">
        <f>入力シート!E245&amp;""</f>
        <v/>
      </c>
      <c r="K241" s="135" t="str">
        <f>IF(入力シート!F245=0,"",入力シート!F245)</f>
        <v/>
      </c>
      <c r="L241" s="140" t="str">
        <f>入力シート!I245&amp;""</f>
        <v/>
      </c>
      <c r="M241" s="140" t="str">
        <f>入力シート!J245&amp;""</f>
        <v/>
      </c>
      <c r="N241" s="140" t="str">
        <f>入力シート!K245&amp;""</f>
        <v/>
      </c>
      <c r="O241" s="139" t="s">
        <v>74</v>
      </c>
      <c r="P241" s="137" t="s">
        <v>20</v>
      </c>
      <c r="Q241" s="138" t="s">
        <v>21</v>
      </c>
    </row>
    <row r="242" spans="1:17" ht="45" customHeight="1">
      <c r="A242" s="139" t="str">
        <f>入力シート!A246&amp;""</f>
        <v/>
      </c>
      <c r="B242" s="183" t="str">
        <f>入力シート!B246&amp;""</f>
        <v/>
      </c>
      <c r="C242" s="184"/>
      <c r="D242" s="184"/>
      <c r="E242" s="185" t="str">
        <f>入力シート!C246&amp;""</f>
        <v/>
      </c>
      <c r="F242" s="184"/>
      <c r="G242" s="184"/>
      <c r="H242" s="185" t="str">
        <f>入力シート!D246&amp;""</f>
        <v/>
      </c>
      <c r="I242" s="184"/>
      <c r="J242" s="138" t="str">
        <f>入力シート!E246&amp;""</f>
        <v/>
      </c>
      <c r="K242" s="135" t="str">
        <f>IF(入力シート!F246=0,"",入力シート!F246)</f>
        <v/>
      </c>
      <c r="L242" s="140" t="str">
        <f>入力シート!I246&amp;""</f>
        <v/>
      </c>
      <c r="M242" s="140" t="str">
        <f>入力シート!J246&amp;""</f>
        <v/>
      </c>
      <c r="N242" s="140" t="str">
        <f>入力シート!K246&amp;""</f>
        <v/>
      </c>
      <c r="O242" s="139" t="s">
        <v>74</v>
      </c>
      <c r="P242" s="137" t="s">
        <v>20</v>
      </c>
      <c r="Q242" s="138" t="s">
        <v>21</v>
      </c>
    </row>
    <row r="243" spans="1:17" ht="45" customHeight="1">
      <c r="A243" s="139" t="str">
        <f>入力シート!A247&amp;""</f>
        <v/>
      </c>
      <c r="B243" s="183" t="str">
        <f>入力シート!B247&amp;""</f>
        <v/>
      </c>
      <c r="C243" s="184"/>
      <c r="D243" s="184"/>
      <c r="E243" s="185" t="str">
        <f>入力シート!C247&amp;""</f>
        <v/>
      </c>
      <c r="F243" s="184"/>
      <c r="G243" s="184"/>
      <c r="H243" s="185" t="str">
        <f>入力シート!D247&amp;""</f>
        <v/>
      </c>
      <c r="I243" s="184"/>
      <c r="J243" s="138" t="str">
        <f>入力シート!E247&amp;""</f>
        <v/>
      </c>
      <c r="K243" s="135" t="str">
        <f>IF(入力シート!F247=0,"",入力シート!F247)</f>
        <v/>
      </c>
      <c r="L243" s="140" t="str">
        <f>入力シート!I247&amp;""</f>
        <v/>
      </c>
      <c r="M243" s="140" t="str">
        <f>入力シート!J247&amp;""</f>
        <v/>
      </c>
      <c r="N243" s="140" t="str">
        <f>入力シート!K247&amp;""</f>
        <v/>
      </c>
      <c r="O243" s="139" t="s">
        <v>74</v>
      </c>
      <c r="P243" s="137" t="s">
        <v>20</v>
      </c>
      <c r="Q243" s="138" t="s">
        <v>21</v>
      </c>
    </row>
    <row r="244" spans="1:17" ht="45" customHeight="1">
      <c r="A244" s="139" t="str">
        <f>入力シート!A248&amp;""</f>
        <v/>
      </c>
      <c r="B244" s="183" t="str">
        <f>入力シート!B248&amp;""</f>
        <v/>
      </c>
      <c r="C244" s="184"/>
      <c r="D244" s="184"/>
      <c r="E244" s="185" t="str">
        <f>入力シート!C248&amp;""</f>
        <v/>
      </c>
      <c r="F244" s="184"/>
      <c r="G244" s="184"/>
      <c r="H244" s="185" t="str">
        <f>入力シート!D248&amp;""</f>
        <v/>
      </c>
      <c r="I244" s="184"/>
      <c r="J244" s="138" t="str">
        <f>入力シート!E248&amp;""</f>
        <v/>
      </c>
      <c r="K244" s="135" t="str">
        <f>IF(入力シート!F248=0,"",入力シート!F248)</f>
        <v/>
      </c>
      <c r="L244" s="140" t="str">
        <f>入力シート!I248&amp;""</f>
        <v/>
      </c>
      <c r="M244" s="140" t="str">
        <f>入力シート!J248&amp;""</f>
        <v/>
      </c>
      <c r="N244" s="140" t="str">
        <f>入力シート!K248&amp;""</f>
        <v/>
      </c>
      <c r="O244" s="139" t="s">
        <v>74</v>
      </c>
      <c r="P244" s="137" t="s">
        <v>20</v>
      </c>
      <c r="Q244" s="138" t="s">
        <v>21</v>
      </c>
    </row>
    <row r="245" spans="1:17" ht="45" customHeight="1">
      <c r="A245" s="139" t="str">
        <f>入力シート!A249&amp;""</f>
        <v/>
      </c>
      <c r="B245" s="183" t="str">
        <f>入力シート!B249&amp;""</f>
        <v/>
      </c>
      <c r="C245" s="184"/>
      <c r="D245" s="184"/>
      <c r="E245" s="185" t="str">
        <f>入力シート!C249&amp;""</f>
        <v/>
      </c>
      <c r="F245" s="184"/>
      <c r="G245" s="184"/>
      <c r="H245" s="185" t="str">
        <f>入力シート!D249&amp;""</f>
        <v/>
      </c>
      <c r="I245" s="184"/>
      <c r="J245" s="138" t="str">
        <f>入力シート!E249&amp;""</f>
        <v/>
      </c>
      <c r="K245" s="135" t="str">
        <f>IF(入力シート!F249=0,"",入力シート!F249)</f>
        <v/>
      </c>
      <c r="L245" s="140" t="str">
        <f>入力シート!I249&amp;""</f>
        <v/>
      </c>
      <c r="M245" s="140" t="str">
        <f>入力シート!J249&amp;""</f>
        <v/>
      </c>
      <c r="N245" s="140" t="str">
        <f>入力シート!K249&amp;""</f>
        <v/>
      </c>
      <c r="O245" s="139" t="s">
        <v>74</v>
      </c>
      <c r="P245" s="137" t="s">
        <v>20</v>
      </c>
      <c r="Q245" s="138" t="s">
        <v>21</v>
      </c>
    </row>
    <row r="246" spans="1:17" ht="45" customHeight="1">
      <c r="A246" s="139" t="str">
        <f>入力シート!A250&amp;""</f>
        <v/>
      </c>
      <c r="B246" s="183" t="str">
        <f>入力シート!B250&amp;""</f>
        <v/>
      </c>
      <c r="C246" s="184"/>
      <c r="D246" s="184"/>
      <c r="E246" s="185" t="str">
        <f>入力シート!C250&amp;""</f>
        <v/>
      </c>
      <c r="F246" s="184"/>
      <c r="G246" s="184"/>
      <c r="H246" s="185" t="str">
        <f>入力シート!D250&amp;""</f>
        <v/>
      </c>
      <c r="I246" s="184"/>
      <c r="J246" s="138" t="str">
        <f>入力シート!E250&amp;""</f>
        <v/>
      </c>
      <c r="K246" s="135" t="str">
        <f>IF(入力シート!F250=0,"",入力シート!F250)</f>
        <v/>
      </c>
      <c r="L246" s="140" t="str">
        <f>入力シート!I250&amp;""</f>
        <v/>
      </c>
      <c r="M246" s="140" t="str">
        <f>入力シート!J250&amp;""</f>
        <v/>
      </c>
      <c r="N246" s="140" t="str">
        <f>入力シート!K250&amp;""</f>
        <v/>
      </c>
      <c r="O246" s="141" t="s">
        <v>74</v>
      </c>
      <c r="P246" s="143" t="s">
        <v>20</v>
      </c>
      <c r="Q246" s="134" t="s">
        <v>21</v>
      </c>
    </row>
    <row r="247" spans="1:17" ht="45" customHeight="1">
      <c r="A247" s="139" t="str">
        <f>入力シート!A251&amp;""</f>
        <v/>
      </c>
      <c r="B247" s="183" t="str">
        <f>入力シート!B251&amp;""</f>
        <v/>
      </c>
      <c r="C247" s="184"/>
      <c r="D247" s="184"/>
      <c r="E247" s="185" t="str">
        <f>入力シート!C251&amp;""</f>
        <v/>
      </c>
      <c r="F247" s="184"/>
      <c r="G247" s="184"/>
      <c r="H247" s="185" t="str">
        <f>入力シート!D251&amp;""</f>
        <v/>
      </c>
      <c r="I247" s="184"/>
      <c r="J247" s="138" t="str">
        <f>入力シート!E251&amp;""</f>
        <v/>
      </c>
      <c r="K247" s="135" t="str">
        <f>IF(入力シート!F251=0,"",入力シート!F251)</f>
        <v/>
      </c>
      <c r="L247" s="140" t="str">
        <f>入力シート!I251&amp;""</f>
        <v/>
      </c>
      <c r="M247" s="140" t="str">
        <f>入力シート!J251&amp;""</f>
        <v/>
      </c>
      <c r="N247" s="140" t="str">
        <f>入力シート!K251&amp;""</f>
        <v/>
      </c>
      <c r="O247" s="133" t="s">
        <v>74</v>
      </c>
      <c r="P247" s="137" t="s">
        <v>20</v>
      </c>
      <c r="Q247" s="138" t="s">
        <v>21</v>
      </c>
    </row>
    <row r="248" spans="1:17" ht="45" customHeight="1">
      <c r="A248" s="139" t="str">
        <f>入力シート!A252&amp;""</f>
        <v/>
      </c>
      <c r="B248" s="183" t="str">
        <f>入力シート!B252&amp;""</f>
        <v/>
      </c>
      <c r="C248" s="184"/>
      <c r="D248" s="184"/>
      <c r="E248" s="185" t="str">
        <f>入力シート!C252&amp;""</f>
        <v/>
      </c>
      <c r="F248" s="184"/>
      <c r="G248" s="184"/>
      <c r="H248" s="185" t="str">
        <f>入力シート!D252&amp;""</f>
        <v/>
      </c>
      <c r="I248" s="184"/>
      <c r="J248" s="138" t="str">
        <f>入力シート!E252&amp;""</f>
        <v/>
      </c>
      <c r="K248" s="135" t="str">
        <f>IF(入力シート!F252=0,"",入力シート!F252)</f>
        <v/>
      </c>
      <c r="L248" s="140" t="str">
        <f>入力シート!I252&amp;""</f>
        <v/>
      </c>
      <c r="M248" s="140" t="str">
        <f>入力シート!J252&amp;""</f>
        <v/>
      </c>
      <c r="N248" s="140" t="str">
        <f>入力シート!K252&amp;""</f>
        <v/>
      </c>
      <c r="O248" s="139" t="s">
        <v>74</v>
      </c>
      <c r="P248" s="137" t="s">
        <v>20</v>
      </c>
      <c r="Q248" s="138" t="s">
        <v>21</v>
      </c>
    </row>
    <row r="249" spans="1:17" ht="45" customHeight="1">
      <c r="A249" s="139" t="str">
        <f>入力シート!A253&amp;""</f>
        <v/>
      </c>
      <c r="B249" s="183" t="str">
        <f>入力シート!B253&amp;""</f>
        <v/>
      </c>
      <c r="C249" s="184"/>
      <c r="D249" s="184"/>
      <c r="E249" s="185" t="str">
        <f>入力シート!C253&amp;""</f>
        <v/>
      </c>
      <c r="F249" s="184"/>
      <c r="G249" s="184"/>
      <c r="H249" s="185" t="str">
        <f>入力シート!D253&amp;""</f>
        <v/>
      </c>
      <c r="I249" s="184"/>
      <c r="J249" s="138" t="str">
        <f>入力シート!E253&amp;""</f>
        <v/>
      </c>
      <c r="K249" s="135" t="str">
        <f>IF(入力シート!F253=0,"",入力シート!F253)</f>
        <v/>
      </c>
      <c r="L249" s="140" t="str">
        <f>入力シート!I253&amp;""</f>
        <v/>
      </c>
      <c r="M249" s="140" t="str">
        <f>入力シート!J253&amp;""</f>
        <v/>
      </c>
      <c r="N249" s="140" t="str">
        <f>入力シート!K253&amp;""</f>
        <v/>
      </c>
      <c r="O249" s="139" t="s">
        <v>74</v>
      </c>
      <c r="P249" s="137" t="s">
        <v>20</v>
      </c>
      <c r="Q249" s="138" t="s">
        <v>21</v>
      </c>
    </row>
    <row r="250" spans="1:17" ht="45" customHeight="1">
      <c r="A250" s="139" t="str">
        <f>入力シート!A254&amp;""</f>
        <v/>
      </c>
      <c r="B250" s="183" t="str">
        <f>入力シート!B254&amp;""</f>
        <v/>
      </c>
      <c r="C250" s="184"/>
      <c r="D250" s="184"/>
      <c r="E250" s="185" t="str">
        <f>入力シート!C254&amp;""</f>
        <v/>
      </c>
      <c r="F250" s="184"/>
      <c r="G250" s="184"/>
      <c r="H250" s="185" t="str">
        <f>入力シート!D254&amp;""</f>
        <v/>
      </c>
      <c r="I250" s="184"/>
      <c r="J250" s="138" t="str">
        <f>入力シート!E254&amp;""</f>
        <v/>
      </c>
      <c r="K250" s="135" t="str">
        <f>IF(入力シート!F254=0,"",入力シート!F254)</f>
        <v/>
      </c>
      <c r="L250" s="140" t="str">
        <f>入力シート!I254&amp;""</f>
        <v/>
      </c>
      <c r="M250" s="140" t="str">
        <f>入力シート!J254&amp;""</f>
        <v/>
      </c>
      <c r="N250" s="140" t="str">
        <f>入力シート!K254&amp;""</f>
        <v/>
      </c>
      <c r="O250" s="139" t="s">
        <v>74</v>
      </c>
      <c r="P250" s="137" t="s">
        <v>20</v>
      </c>
      <c r="Q250" s="138" t="s">
        <v>21</v>
      </c>
    </row>
    <row r="251" spans="1:17" ht="45" customHeight="1">
      <c r="A251" s="139" t="str">
        <f>入力シート!A255&amp;""</f>
        <v/>
      </c>
      <c r="B251" s="183" t="str">
        <f>入力シート!B255&amp;""</f>
        <v/>
      </c>
      <c r="C251" s="184"/>
      <c r="D251" s="184"/>
      <c r="E251" s="185" t="str">
        <f>入力シート!C255&amp;""</f>
        <v/>
      </c>
      <c r="F251" s="184"/>
      <c r="G251" s="184"/>
      <c r="H251" s="185" t="str">
        <f>入力シート!D255&amp;""</f>
        <v/>
      </c>
      <c r="I251" s="184"/>
      <c r="J251" s="138" t="str">
        <f>入力シート!E255&amp;""</f>
        <v/>
      </c>
      <c r="K251" s="135" t="str">
        <f>IF(入力シート!F255=0,"",入力シート!F255)</f>
        <v/>
      </c>
      <c r="L251" s="140" t="str">
        <f>入力シート!I255&amp;""</f>
        <v/>
      </c>
      <c r="M251" s="140" t="str">
        <f>入力シート!J255&amp;""</f>
        <v/>
      </c>
      <c r="N251" s="140" t="str">
        <f>入力シート!K255&amp;""</f>
        <v/>
      </c>
      <c r="O251" s="139" t="s">
        <v>74</v>
      </c>
      <c r="P251" s="137" t="s">
        <v>20</v>
      </c>
      <c r="Q251" s="138" t="s">
        <v>21</v>
      </c>
    </row>
    <row r="252" spans="1:17" ht="45" customHeight="1">
      <c r="A252" s="139" t="str">
        <f>入力シート!A256&amp;""</f>
        <v/>
      </c>
      <c r="B252" s="183" t="str">
        <f>入力シート!B256&amp;""</f>
        <v/>
      </c>
      <c r="C252" s="184"/>
      <c r="D252" s="184"/>
      <c r="E252" s="185" t="str">
        <f>入力シート!C256&amp;""</f>
        <v/>
      </c>
      <c r="F252" s="184"/>
      <c r="G252" s="184"/>
      <c r="H252" s="185" t="str">
        <f>入力シート!D256&amp;""</f>
        <v/>
      </c>
      <c r="I252" s="184"/>
      <c r="J252" s="138" t="str">
        <f>入力シート!E256&amp;""</f>
        <v/>
      </c>
      <c r="K252" s="135" t="str">
        <f>IF(入力シート!F256=0,"",入力シート!F256)</f>
        <v/>
      </c>
      <c r="L252" s="140" t="str">
        <f>入力シート!I256&amp;""</f>
        <v/>
      </c>
      <c r="M252" s="140" t="str">
        <f>入力シート!J256&amp;""</f>
        <v/>
      </c>
      <c r="N252" s="140" t="str">
        <f>入力シート!K256&amp;""</f>
        <v/>
      </c>
      <c r="O252" s="139" t="s">
        <v>74</v>
      </c>
      <c r="P252" s="137" t="s">
        <v>20</v>
      </c>
      <c r="Q252" s="138" t="s">
        <v>21</v>
      </c>
    </row>
    <row r="253" spans="1:17" ht="45" customHeight="1">
      <c r="A253" s="139" t="str">
        <f>入力シート!A257&amp;""</f>
        <v/>
      </c>
      <c r="B253" s="183" t="str">
        <f>入力シート!B257&amp;""</f>
        <v/>
      </c>
      <c r="C253" s="184"/>
      <c r="D253" s="184"/>
      <c r="E253" s="185" t="str">
        <f>入力シート!C257&amp;""</f>
        <v/>
      </c>
      <c r="F253" s="184"/>
      <c r="G253" s="184"/>
      <c r="H253" s="185" t="str">
        <f>入力シート!D257&amp;""</f>
        <v/>
      </c>
      <c r="I253" s="184"/>
      <c r="J253" s="138" t="str">
        <f>入力シート!E257&amp;""</f>
        <v/>
      </c>
      <c r="K253" s="135" t="str">
        <f>IF(入力シート!F257=0,"",入力シート!F257)</f>
        <v/>
      </c>
      <c r="L253" s="140" t="str">
        <f>入力シート!I257&amp;""</f>
        <v/>
      </c>
      <c r="M253" s="140" t="str">
        <f>入力シート!J257&amp;""</f>
        <v/>
      </c>
      <c r="N253" s="140" t="str">
        <f>入力シート!K257&amp;""</f>
        <v/>
      </c>
      <c r="O253" s="139" t="s">
        <v>74</v>
      </c>
      <c r="P253" s="137" t="s">
        <v>20</v>
      </c>
      <c r="Q253" s="138" t="s">
        <v>21</v>
      </c>
    </row>
    <row r="254" spans="1:17" ht="45" customHeight="1">
      <c r="A254" s="139" t="str">
        <f>入力シート!A258&amp;""</f>
        <v/>
      </c>
      <c r="B254" s="183" t="str">
        <f>入力シート!B258&amp;""</f>
        <v/>
      </c>
      <c r="C254" s="184"/>
      <c r="D254" s="184"/>
      <c r="E254" s="185" t="str">
        <f>入力シート!C258&amp;""</f>
        <v/>
      </c>
      <c r="F254" s="184"/>
      <c r="G254" s="184"/>
      <c r="H254" s="185" t="str">
        <f>入力シート!D258&amp;""</f>
        <v/>
      </c>
      <c r="I254" s="184"/>
      <c r="J254" s="138" t="str">
        <f>入力シート!E258&amp;""</f>
        <v/>
      </c>
      <c r="K254" s="135" t="str">
        <f>IF(入力シート!F258=0,"",入力シート!F258)</f>
        <v/>
      </c>
      <c r="L254" s="140" t="str">
        <f>入力シート!I258&amp;""</f>
        <v/>
      </c>
      <c r="M254" s="140" t="str">
        <f>入力シート!J258&amp;""</f>
        <v/>
      </c>
      <c r="N254" s="140" t="str">
        <f>入力シート!K258&amp;""</f>
        <v/>
      </c>
      <c r="O254" s="139" t="s">
        <v>74</v>
      </c>
      <c r="P254" s="137" t="s">
        <v>20</v>
      </c>
      <c r="Q254" s="138" t="s">
        <v>21</v>
      </c>
    </row>
    <row r="255" spans="1:17" ht="45" customHeight="1">
      <c r="A255" s="139" t="str">
        <f>入力シート!A259&amp;""</f>
        <v/>
      </c>
      <c r="B255" s="183" t="str">
        <f>入力シート!B259&amp;""</f>
        <v/>
      </c>
      <c r="C255" s="184"/>
      <c r="D255" s="184"/>
      <c r="E255" s="185" t="str">
        <f>入力シート!C259&amp;""</f>
        <v/>
      </c>
      <c r="F255" s="184"/>
      <c r="G255" s="184"/>
      <c r="H255" s="185" t="str">
        <f>入力シート!D259&amp;""</f>
        <v/>
      </c>
      <c r="I255" s="184"/>
      <c r="J255" s="138" t="str">
        <f>入力シート!E259&amp;""</f>
        <v/>
      </c>
      <c r="K255" s="135" t="str">
        <f>IF(入力シート!F259=0,"",入力シート!F259)</f>
        <v/>
      </c>
      <c r="L255" s="140" t="str">
        <f>入力シート!I259&amp;""</f>
        <v/>
      </c>
      <c r="M255" s="140" t="str">
        <f>入力シート!J259&amp;""</f>
        <v/>
      </c>
      <c r="N255" s="140" t="str">
        <f>入力シート!K259&amp;""</f>
        <v/>
      </c>
      <c r="O255" s="139" t="s">
        <v>74</v>
      </c>
      <c r="P255" s="137" t="s">
        <v>20</v>
      </c>
      <c r="Q255" s="138" t="s">
        <v>21</v>
      </c>
    </row>
    <row r="256" spans="1:17" ht="45" customHeight="1">
      <c r="A256" s="141" t="str">
        <f>入力シート!A260&amp;""</f>
        <v/>
      </c>
      <c r="B256" s="181" t="str">
        <f>入力シート!B260&amp;""</f>
        <v/>
      </c>
      <c r="C256" s="186"/>
      <c r="D256" s="186"/>
      <c r="E256" s="182" t="str">
        <f>入力シート!C260&amp;""</f>
        <v/>
      </c>
      <c r="F256" s="186"/>
      <c r="G256" s="186"/>
      <c r="H256" s="182" t="str">
        <f>入力シート!D260&amp;""</f>
        <v/>
      </c>
      <c r="I256" s="186"/>
      <c r="J256" s="134" t="str">
        <f>入力シート!E260&amp;""</f>
        <v/>
      </c>
      <c r="K256" s="135" t="str">
        <f>IF(入力シート!F260=0,"",入力シート!F260)</f>
        <v/>
      </c>
      <c r="L256" s="142" t="str">
        <f>入力シート!I260&amp;""</f>
        <v/>
      </c>
      <c r="M256" s="142" t="str">
        <f>入力シート!J260&amp;""</f>
        <v/>
      </c>
      <c r="N256" s="142" t="str">
        <f>入力シート!K260&amp;""</f>
        <v/>
      </c>
      <c r="O256" s="144" t="s">
        <v>74</v>
      </c>
      <c r="P256" s="143" t="s">
        <v>20</v>
      </c>
      <c r="Q256" s="134" t="s">
        <v>21</v>
      </c>
    </row>
    <row r="257" spans="1:17" ht="45" customHeight="1">
      <c r="A257" s="133" t="str">
        <f>入力シート!A261&amp;""</f>
        <v/>
      </c>
      <c r="B257" s="187" t="str">
        <f>入力シート!B261&amp;""</f>
        <v/>
      </c>
      <c r="C257" s="188"/>
      <c r="D257" s="188"/>
      <c r="E257" s="189" t="str">
        <f>入力シート!C261&amp;""</f>
        <v/>
      </c>
      <c r="F257" s="188"/>
      <c r="G257" s="188"/>
      <c r="H257" s="189" t="str">
        <f>入力シート!D261&amp;""</f>
        <v/>
      </c>
      <c r="I257" s="188"/>
      <c r="J257" s="134" t="str">
        <f>入力シート!E261&amp;""</f>
        <v/>
      </c>
      <c r="K257" s="135" t="str">
        <f>IF(入力シート!F261=0,"",入力シート!F261)</f>
        <v/>
      </c>
      <c r="L257" s="136" t="str">
        <f>入力シート!I261&amp;""</f>
        <v/>
      </c>
      <c r="M257" s="136" t="str">
        <f>入力シート!J261&amp;""</f>
        <v/>
      </c>
      <c r="N257" s="136" t="str">
        <f>入力シート!K261&amp;""</f>
        <v/>
      </c>
      <c r="O257" s="133" t="s">
        <v>74</v>
      </c>
      <c r="P257" s="137" t="s">
        <v>20</v>
      </c>
      <c r="Q257" s="138" t="s">
        <v>21</v>
      </c>
    </row>
    <row r="258" spans="1:17" ht="45" customHeight="1">
      <c r="A258" s="139" t="str">
        <f>入力シート!A262&amp;""</f>
        <v/>
      </c>
      <c r="B258" s="183" t="str">
        <f>入力シート!B262&amp;""</f>
        <v/>
      </c>
      <c r="C258" s="184"/>
      <c r="D258" s="184"/>
      <c r="E258" s="185" t="str">
        <f>入力シート!C262&amp;""</f>
        <v/>
      </c>
      <c r="F258" s="184"/>
      <c r="G258" s="184"/>
      <c r="H258" s="185" t="str">
        <f>入力シート!D262&amp;""</f>
        <v/>
      </c>
      <c r="I258" s="184"/>
      <c r="J258" s="134" t="str">
        <f>入力シート!E262&amp;""</f>
        <v/>
      </c>
      <c r="K258" s="135" t="str">
        <f>IF(入力シート!F262=0,"",入力シート!F262)</f>
        <v/>
      </c>
      <c r="L258" s="140" t="str">
        <f>入力シート!I262&amp;""</f>
        <v/>
      </c>
      <c r="M258" s="140" t="str">
        <f>入力シート!J262&amp;""</f>
        <v/>
      </c>
      <c r="N258" s="140" t="str">
        <f>入力シート!K262&amp;""</f>
        <v/>
      </c>
      <c r="O258" s="139" t="s">
        <v>74</v>
      </c>
      <c r="P258" s="137" t="s">
        <v>20</v>
      </c>
      <c r="Q258" s="138" t="s">
        <v>21</v>
      </c>
    </row>
    <row r="259" spans="1:17" ht="45" customHeight="1">
      <c r="A259" s="139" t="str">
        <f>入力シート!A263&amp;""</f>
        <v/>
      </c>
      <c r="B259" s="183" t="str">
        <f>入力シート!B263&amp;""</f>
        <v/>
      </c>
      <c r="C259" s="184"/>
      <c r="D259" s="184"/>
      <c r="E259" s="185" t="str">
        <f>入力シート!C263&amp;""</f>
        <v/>
      </c>
      <c r="F259" s="184"/>
      <c r="G259" s="184"/>
      <c r="H259" s="185" t="str">
        <f>入力シート!D263&amp;""</f>
        <v/>
      </c>
      <c r="I259" s="184"/>
      <c r="J259" s="134" t="str">
        <f>入力シート!E263&amp;""</f>
        <v/>
      </c>
      <c r="K259" s="135" t="str">
        <f>IF(入力シート!F263=0,"",入力シート!F263)</f>
        <v/>
      </c>
      <c r="L259" s="140" t="str">
        <f>入力シート!I263&amp;""</f>
        <v/>
      </c>
      <c r="M259" s="140" t="str">
        <f>入力シート!J263&amp;""</f>
        <v/>
      </c>
      <c r="N259" s="140" t="str">
        <f>入力シート!K263&amp;""</f>
        <v/>
      </c>
      <c r="O259" s="139" t="s">
        <v>74</v>
      </c>
      <c r="P259" s="137" t="s">
        <v>20</v>
      </c>
      <c r="Q259" s="138" t="s">
        <v>21</v>
      </c>
    </row>
    <row r="260" spans="1:17" ht="45" customHeight="1">
      <c r="A260" s="139" t="str">
        <f>入力シート!A264&amp;""</f>
        <v/>
      </c>
      <c r="B260" s="183" t="str">
        <f>入力シート!B264&amp;""</f>
        <v/>
      </c>
      <c r="C260" s="184"/>
      <c r="D260" s="184"/>
      <c r="E260" s="185" t="str">
        <f>入力シート!C264&amp;""</f>
        <v/>
      </c>
      <c r="F260" s="184"/>
      <c r="G260" s="184"/>
      <c r="H260" s="185" t="str">
        <f>入力シート!D264&amp;""</f>
        <v/>
      </c>
      <c r="I260" s="184"/>
      <c r="J260" s="134" t="str">
        <f>入力シート!E264&amp;""</f>
        <v/>
      </c>
      <c r="K260" s="135" t="str">
        <f>IF(入力シート!F264=0,"",入力シート!F264)</f>
        <v/>
      </c>
      <c r="L260" s="140" t="str">
        <f>入力シート!I264&amp;""</f>
        <v/>
      </c>
      <c r="M260" s="140" t="str">
        <f>入力シート!J264&amp;""</f>
        <v/>
      </c>
      <c r="N260" s="140" t="str">
        <f>入力シート!K264&amp;""</f>
        <v/>
      </c>
      <c r="O260" s="139" t="s">
        <v>74</v>
      </c>
      <c r="P260" s="137" t="s">
        <v>20</v>
      </c>
      <c r="Q260" s="138" t="s">
        <v>21</v>
      </c>
    </row>
    <row r="261" spans="1:17" ht="45" customHeight="1">
      <c r="A261" s="139" t="str">
        <f>入力シート!A265&amp;""</f>
        <v/>
      </c>
      <c r="B261" s="183" t="str">
        <f>入力シート!B265&amp;""</f>
        <v/>
      </c>
      <c r="C261" s="184"/>
      <c r="D261" s="184"/>
      <c r="E261" s="185" t="str">
        <f>入力シート!C265&amp;""</f>
        <v/>
      </c>
      <c r="F261" s="184"/>
      <c r="G261" s="184"/>
      <c r="H261" s="185" t="str">
        <f>入力シート!D265&amp;""</f>
        <v/>
      </c>
      <c r="I261" s="184"/>
      <c r="J261" s="138" t="str">
        <f>入力シート!E265&amp;""</f>
        <v/>
      </c>
      <c r="K261" s="135" t="str">
        <f>IF(入力シート!F265=0,"",入力シート!F265)</f>
        <v/>
      </c>
      <c r="L261" s="140" t="str">
        <f>入力シート!I265&amp;""</f>
        <v/>
      </c>
      <c r="M261" s="140" t="str">
        <f>入力シート!J265&amp;""</f>
        <v/>
      </c>
      <c r="N261" s="140" t="str">
        <f>入力シート!K265&amp;""</f>
        <v/>
      </c>
      <c r="O261" s="139" t="s">
        <v>74</v>
      </c>
      <c r="P261" s="137" t="s">
        <v>20</v>
      </c>
      <c r="Q261" s="138" t="s">
        <v>21</v>
      </c>
    </row>
    <row r="262" spans="1:17" ht="45" customHeight="1">
      <c r="A262" s="139" t="str">
        <f>入力シート!A266&amp;""</f>
        <v/>
      </c>
      <c r="B262" s="183" t="str">
        <f>入力シート!B266&amp;""</f>
        <v/>
      </c>
      <c r="C262" s="184"/>
      <c r="D262" s="184"/>
      <c r="E262" s="185" t="str">
        <f>入力シート!C266&amp;""</f>
        <v/>
      </c>
      <c r="F262" s="184"/>
      <c r="G262" s="184"/>
      <c r="H262" s="185" t="str">
        <f>入力シート!D266&amp;""</f>
        <v/>
      </c>
      <c r="I262" s="184"/>
      <c r="J262" s="138" t="str">
        <f>入力シート!E266&amp;""</f>
        <v/>
      </c>
      <c r="K262" s="135" t="str">
        <f>IF(入力シート!F266=0,"",入力シート!F266)</f>
        <v/>
      </c>
      <c r="L262" s="140" t="str">
        <f>入力シート!I266&amp;""</f>
        <v/>
      </c>
      <c r="M262" s="140" t="str">
        <f>入力シート!J266&amp;""</f>
        <v/>
      </c>
      <c r="N262" s="140" t="str">
        <f>入力シート!K266&amp;""</f>
        <v/>
      </c>
      <c r="O262" s="139" t="s">
        <v>74</v>
      </c>
      <c r="P262" s="137" t="s">
        <v>20</v>
      </c>
      <c r="Q262" s="138" t="s">
        <v>21</v>
      </c>
    </row>
    <row r="263" spans="1:17" ht="45" customHeight="1">
      <c r="A263" s="139" t="str">
        <f>入力シート!A267&amp;""</f>
        <v/>
      </c>
      <c r="B263" s="183" t="str">
        <f>入力シート!B267&amp;""</f>
        <v/>
      </c>
      <c r="C263" s="184"/>
      <c r="D263" s="184"/>
      <c r="E263" s="185" t="str">
        <f>入力シート!C267&amp;""</f>
        <v/>
      </c>
      <c r="F263" s="184"/>
      <c r="G263" s="184"/>
      <c r="H263" s="185" t="str">
        <f>入力シート!D267&amp;""</f>
        <v/>
      </c>
      <c r="I263" s="184"/>
      <c r="J263" s="138" t="str">
        <f>入力シート!E267&amp;""</f>
        <v/>
      </c>
      <c r="K263" s="135" t="str">
        <f>IF(入力シート!F267=0,"",入力シート!F267)</f>
        <v/>
      </c>
      <c r="L263" s="140" t="str">
        <f>入力シート!I267&amp;""</f>
        <v/>
      </c>
      <c r="M263" s="140" t="str">
        <f>入力シート!J267&amp;""</f>
        <v/>
      </c>
      <c r="N263" s="140" t="str">
        <f>入力シート!K267&amp;""</f>
        <v/>
      </c>
      <c r="O263" s="139" t="s">
        <v>74</v>
      </c>
      <c r="P263" s="137" t="s">
        <v>20</v>
      </c>
      <c r="Q263" s="138" t="s">
        <v>21</v>
      </c>
    </row>
    <row r="264" spans="1:17" ht="45" customHeight="1">
      <c r="A264" s="139" t="str">
        <f>入力シート!A268&amp;""</f>
        <v/>
      </c>
      <c r="B264" s="183" t="str">
        <f>入力シート!B268&amp;""</f>
        <v/>
      </c>
      <c r="C264" s="184"/>
      <c r="D264" s="184"/>
      <c r="E264" s="185" t="str">
        <f>入力シート!C268&amp;""</f>
        <v/>
      </c>
      <c r="F264" s="184"/>
      <c r="G264" s="184"/>
      <c r="H264" s="185" t="str">
        <f>入力シート!D268&amp;""</f>
        <v/>
      </c>
      <c r="I264" s="184"/>
      <c r="J264" s="138" t="str">
        <f>入力シート!E268&amp;""</f>
        <v/>
      </c>
      <c r="K264" s="135" t="str">
        <f>IF(入力シート!F268=0,"",入力シート!F268)</f>
        <v/>
      </c>
      <c r="L264" s="140" t="str">
        <f>入力シート!I268&amp;""</f>
        <v/>
      </c>
      <c r="M264" s="140" t="str">
        <f>入力シート!J268&amp;""</f>
        <v/>
      </c>
      <c r="N264" s="140" t="str">
        <f>入力シート!K268&amp;""</f>
        <v/>
      </c>
      <c r="O264" s="139" t="s">
        <v>74</v>
      </c>
      <c r="P264" s="137" t="s">
        <v>20</v>
      </c>
      <c r="Q264" s="138" t="s">
        <v>21</v>
      </c>
    </row>
    <row r="265" spans="1:17" ht="45" customHeight="1">
      <c r="A265" s="139" t="str">
        <f>入力シート!A269&amp;""</f>
        <v/>
      </c>
      <c r="B265" s="183" t="str">
        <f>入力シート!B269&amp;""</f>
        <v/>
      </c>
      <c r="C265" s="184"/>
      <c r="D265" s="184"/>
      <c r="E265" s="185" t="str">
        <f>入力シート!C269&amp;""</f>
        <v/>
      </c>
      <c r="F265" s="184"/>
      <c r="G265" s="184"/>
      <c r="H265" s="185" t="str">
        <f>入力シート!D269&amp;""</f>
        <v/>
      </c>
      <c r="I265" s="184"/>
      <c r="J265" s="138" t="str">
        <f>入力シート!E269&amp;""</f>
        <v/>
      </c>
      <c r="K265" s="135" t="str">
        <f>IF(入力シート!F269=0,"",入力シート!F269)</f>
        <v/>
      </c>
      <c r="L265" s="140" t="str">
        <f>入力シート!I269&amp;""</f>
        <v/>
      </c>
      <c r="M265" s="140" t="str">
        <f>入力シート!J269&amp;""</f>
        <v/>
      </c>
      <c r="N265" s="140" t="str">
        <f>入力シート!K269&amp;""</f>
        <v/>
      </c>
      <c r="O265" s="139" t="s">
        <v>74</v>
      </c>
      <c r="P265" s="137" t="s">
        <v>20</v>
      </c>
      <c r="Q265" s="138" t="s">
        <v>21</v>
      </c>
    </row>
    <row r="266" spans="1:17" ht="45" customHeight="1">
      <c r="A266" s="139" t="str">
        <f>入力シート!A270&amp;""</f>
        <v/>
      </c>
      <c r="B266" s="183" t="str">
        <f>入力シート!B270&amp;""</f>
        <v/>
      </c>
      <c r="C266" s="184"/>
      <c r="D266" s="184"/>
      <c r="E266" s="185" t="str">
        <f>入力シート!C270&amp;""</f>
        <v/>
      </c>
      <c r="F266" s="184"/>
      <c r="G266" s="184"/>
      <c r="H266" s="185" t="str">
        <f>入力シート!D270&amp;""</f>
        <v/>
      </c>
      <c r="I266" s="184"/>
      <c r="J266" s="138" t="str">
        <f>入力シート!E270&amp;""</f>
        <v/>
      </c>
      <c r="K266" s="135" t="str">
        <f>IF(入力シート!F270=0,"",入力シート!F270)</f>
        <v/>
      </c>
      <c r="L266" s="140" t="str">
        <f>入力シート!I270&amp;""</f>
        <v/>
      </c>
      <c r="M266" s="140" t="str">
        <f>入力シート!J270&amp;""</f>
        <v/>
      </c>
      <c r="N266" s="140" t="str">
        <f>入力シート!K270&amp;""</f>
        <v/>
      </c>
      <c r="O266" s="139" t="s">
        <v>74</v>
      </c>
      <c r="P266" s="137" t="s">
        <v>20</v>
      </c>
      <c r="Q266" s="138" t="s">
        <v>21</v>
      </c>
    </row>
    <row r="267" spans="1:17" ht="45" customHeight="1">
      <c r="A267" s="139" t="str">
        <f>入力シート!A271&amp;""</f>
        <v/>
      </c>
      <c r="B267" s="183" t="str">
        <f>入力シート!B271&amp;""</f>
        <v/>
      </c>
      <c r="C267" s="184"/>
      <c r="D267" s="184"/>
      <c r="E267" s="185" t="str">
        <f>入力シート!C271&amp;""</f>
        <v/>
      </c>
      <c r="F267" s="184"/>
      <c r="G267" s="184"/>
      <c r="H267" s="185" t="str">
        <f>入力シート!D271&amp;""</f>
        <v/>
      </c>
      <c r="I267" s="184"/>
      <c r="J267" s="138" t="str">
        <f>入力シート!E271&amp;""</f>
        <v/>
      </c>
      <c r="K267" s="135" t="str">
        <f>IF(入力シート!F271=0,"",入力シート!F271)</f>
        <v/>
      </c>
      <c r="L267" s="140" t="str">
        <f>入力シート!I271&amp;""</f>
        <v/>
      </c>
      <c r="M267" s="140" t="str">
        <f>入力シート!J271&amp;""</f>
        <v/>
      </c>
      <c r="N267" s="140" t="str">
        <f>入力シート!K271&amp;""</f>
        <v/>
      </c>
      <c r="O267" s="139" t="s">
        <v>74</v>
      </c>
      <c r="P267" s="137" t="s">
        <v>20</v>
      </c>
      <c r="Q267" s="138" t="s">
        <v>21</v>
      </c>
    </row>
    <row r="268" spans="1:17" ht="45" customHeight="1">
      <c r="A268" s="139" t="str">
        <f>入力シート!A272&amp;""</f>
        <v/>
      </c>
      <c r="B268" s="183" t="str">
        <f>入力シート!B272&amp;""</f>
        <v/>
      </c>
      <c r="C268" s="184"/>
      <c r="D268" s="184"/>
      <c r="E268" s="185" t="str">
        <f>入力シート!C272&amp;""</f>
        <v/>
      </c>
      <c r="F268" s="184"/>
      <c r="G268" s="184"/>
      <c r="H268" s="185" t="str">
        <f>入力シート!D272&amp;""</f>
        <v/>
      </c>
      <c r="I268" s="184"/>
      <c r="J268" s="138" t="str">
        <f>入力シート!E272&amp;""</f>
        <v/>
      </c>
      <c r="K268" s="135" t="str">
        <f>IF(入力シート!F272=0,"",入力シート!F272)</f>
        <v/>
      </c>
      <c r="L268" s="140" t="str">
        <f>入力シート!I272&amp;""</f>
        <v/>
      </c>
      <c r="M268" s="140" t="str">
        <f>入力シート!J272&amp;""</f>
        <v/>
      </c>
      <c r="N268" s="140" t="str">
        <f>入力シート!K272&amp;""</f>
        <v/>
      </c>
      <c r="O268" s="139" t="s">
        <v>74</v>
      </c>
      <c r="P268" s="137" t="s">
        <v>20</v>
      </c>
      <c r="Q268" s="138" t="s">
        <v>21</v>
      </c>
    </row>
    <row r="269" spans="1:17" ht="45" customHeight="1">
      <c r="A269" s="139" t="str">
        <f>入力シート!A273&amp;""</f>
        <v/>
      </c>
      <c r="B269" s="183" t="str">
        <f>入力シート!B273&amp;""</f>
        <v/>
      </c>
      <c r="C269" s="184"/>
      <c r="D269" s="184"/>
      <c r="E269" s="185" t="str">
        <f>入力シート!C273&amp;""</f>
        <v/>
      </c>
      <c r="F269" s="184"/>
      <c r="G269" s="184"/>
      <c r="H269" s="185" t="str">
        <f>入力シート!D273&amp;""</f>
        <v/>
      </c>
      <c r="I269" s="184"/>
      <c r="J269" s="138" t="str">
        <f>入力シート!E273&amp;""</f>
        <v/>
      </c>
      <c r="K269" s="135" t="str">
        <f>IF(入力シート!F273=0,"",入力シート!F273)</f>
        <v/>
      </c>
      <c r="L269" s="140" t="str">
        <f>入力シート!I273&amp;""</f>
        <v/>
      </c>
      <c r="M269" s="140" t="str">
        <f>入力シート!J273&amp;""</f>
        <v/>
      </c>
      <c r="N269" s="140" t="str">
        <f>入力シート!K273&amp;""</f>
        <v/>
      </c>
      <c r="O269" s="139" t="s">
        <v>74</v>
      </c>
      <c r="P269" s="137" t="s">
        <v>20</v>
      </c>
      <c r="Q269" s="138" t="s">
        <v>21</v>
      </c>
    </row>
    <row r="270" spans="1:17" ht="45" customHeight="1">
      <c r="A270" s="139" t="str">
        <f>入力シート!A274&amp;""</f>
        <v/>
      </c>
      <c r="B270" s="183" t="str">
        <f>入力シート!B274&amp;""</f>
        <v/>
      </c>
      <c r="C270" s="184"/>
      <c r="D270" s="184"/>
      <c r="E270" s="185" t="str">
        <f>入力シート!C274&amp;""</f>
        <v/>
      </c>
      <c r="F270" s="184"/>
      <c r="G270" s="184"/>
      <c r="H270" s="185" t="str">
        <f>入力シート!D274&amp;""</f>
        <v/>
      </c>
      <c r="I270" s="184"/>
      <c r="J270" s="138" t="str">
        <f>入力シート!E274&amp;""</f>
        <v/>
      </c>
      <c r="K270" s="135" t="str">
        <f>IF(入力シート!F274=0,"",入力シート!F274)</f>
        <v/>
      </c>
      <c r="L270" s="140" t="str">
        <f>入力シート!I274&amp;""</f>
        <v/>
      </c>
      <c r="M270" s="140" t="str">
        <f>入力シート!J274&amp;""</f>
        <v/>
      </c>
      <c r="N270" s="140" t="str">
        <f>入力シート!K274&amp;""</f>
        <v/>
      </c>
      <c r="O270" s="139" t="s">
        <v>74</v>
      </c>
      <c r="P270" s="137" t="s">
        <v>20</v>
      </c>
      <c r="Q270" s="138" t="s">
        <v>21</v>
      </c>
    </row>
    <row r="271" spans="1:17" ht="45" customHeight="1">
      <c r="A271" s="139" t="str">
        <f>入力シート!A275&amp;""</f>
        <v/>
      </c>
      <c r="B271" s="183" t="str">
        <f>入力シート!B275&amp;""</f>
        <v/>
      </c>
      <c r="C271" s="184"/>
      <c r="D271" s="184"/>
      <c r="E271" s="185" t="str">
        <f>入力シート!C275&amp;""</f>
        <v/>
      </c>
      <c r="F271" s="184"/>
      <c r="G271" s="184"/>
      <c r="H271" s="185" t="str">
        <f>入力シート!D275&amp;""</f>
        <v/>
      </c>
      <c r="I271" s="184"/>
      <c r="J271" s="138" t="str">
        <f>入力シート!E275&amp;""</f>
        <v/>
      </c>
      <c r="K271" s="135" t="str">
        <f>IF(入力シート!F275=0,"",入力シート!F275)</f>
        <v/>
      </c>
      <c r="L271" s="140" t="str">
        <f>入力シート!I275&amp;""</f>
        <v/>
      </c>
      <c r="M271" s="140" t="str">
        <f>入力シート!J275&amp;""</f>
        <v/>
      </c>
      <c r="N271" s="140" t="str">
        <f>入力シート!K275&amp;""</f>
        <v/>
      </c>
      <c r="O271" s="139" t="s">
        <v>74</v>
      </c>
      <c r="P271" s="137" t="s">
        <v>20</v>
      </c>
      <c r="Q271" s="138" t="s">
        <v>21</v>
      </c>
    </row>
    <row r="272" spans="1:17" ht="45" customHeight="1">
      <c r="A272" s="139" t="str">
        <f>入力シート!A276&amp;""</f>
        <v/>
      </c>
      <c r="B272" s="183" t="str">
        <f>入力シート!B276&amp;""</f>
        <v/>
      </c>
      <c r="C272" s="184"/>
      <c r="D272" s="184"/>
      <c r="E272" s="185" t="str">
        <f>入力シート!C276&amp;""</f>
        <v/>
      </c>
      <c r="F272" s="184"/>
      <c r="G272" s="184"/>
      <c r="H272" s="185" t="str">
        <f>入力シート!D276&amp;""</f>
        <v/>
      </c>
      <c r="I272" s="184"/>
      <c r="J272" s="138" t="str">
        <f>入力シート!E276&amp;""</f>
        <v/>
      </c>
      <c r="K272" s="135" t="str">
        <f>IF(入力シート!F276=0,"",入力シート!F276)</f>
        <v/>
      </c>
      <c r="L272" s="140" t="str">
        <f>入力シート!I276&amp;""</f>
        <v/>
      </c>
      <c r="M272" s="140" t="str">
        <f>入力シート!J276&amp;""</f>
        <v/>
      </c>
      <c r="N272" s="140" t="str">
        <f>入力シート!K276&amp;""</f>
        <v/>
      </c>
      <c r="O272" s="139" t="s">
        <v>74</v>
      </c>
      <c r="P272" s="137" t="s">
        <v>20</v>
      </c>
      <c r="Q272" s="138" t="s">
        <v>21</v>
      </c>
    </row>
    <row r="273" spans="1:17" ht="45" customHeight="1">
      <c r="A273" s="139" t="str">
        <f>入力シート!A277&amp;""</f>
        <v/>
      </c>
      <c r="B273" s="183" t="str">
        <f>入力シート!B277&amp;""</f>
        <v/>
      </c>
      <c r="C273" s="184"/>
      <c r="D273" s="184"/>
      <c r="E273" s="185" t="str">
        <f>入力シート!C277&amp;""</f>
        <v/>
      </c>
      <c r="F273" s="184"/>
      <c r="G273" s="184"/>
      <c r="H273" s="185" t="str">
        <f>入力シート!D277&amp;""</f>
        <v/>
      </c>
      <c r="I273" s="184"/>
      <c r="J273" s="138" t="str">
        <f>入力シート!E277&amp;""</f>
        <v/>
      </c>
      <c r="K273" s="135" t="str">
        <f>IF(入力シート!F277=0,"",入力シート!F277)</f>
        <v/>
      </c>
      <c r="L273" s="140" t="str">
        <f>入力シート!I277&amp;""</f>
        <v/>
      </c>
      <c r="M273" s="140" t="str">
        <f>入力シート!J277&amp;""</f>
        <v/>
      </c>
      <c r="N273" s="140" t="str">
        <f>入力シート!K277&amp;""</f>
        <v/>
      </c>
      <c r="O273" s="139" t="s">
        <v>74</v>
      </c>
      <c r="P273" s="137" t="s">
        <v>20</v>
      </c>
      <c r="Q273" s="138" t="s">
        <v>21</v>
      </c>
    </row>
    <row r="274" spans="1:17" ht="45" customHeight="1">
      <c r="A274" s="139" t="str">
        <f>入力シート!A278&amp;""</f>
        <v/>
      </c>
      <c r="B274" s="183" t="str">
        <f>入力シート!B278&amp;""</f>
        <v/>
      </c>
      <c r="C274" s="184"/>
      <c r="D274" s="184"/>
      <c r="E274" s="185" t="str">
        <f>入力シート!C278&amp;""</f>
        <v/>
      </c>
      <c r="F274" s="184"/>
      <c r="G274" s="184"/>
      <c r="H274" s="185" t="str">
        <f>入力シート!D278&amp;""</f>
        <v/>
      </c>
      <c r="I274" s="184"/>
      <c r="J274" s="138" t="str">
        <f>入力シート!E278&amp;""</f>
        <v/>
      </c>
      <c r="K274" s="135" t="str">
        <f>IF(入力シート!F278=0,"",入力シート!F278)</f>
        <v/>
      </c>
      <c r="L274" s="140" t="str">
        <f>入力シート!I278&amp;""</f>
        <v/>
      </c>
      <c r="M274" s="140" t="str">
        <f>入力シート!J278&amp;""</f>
        <v/>
      </c>
      <c r="N274" s="140" t="str">
        <f>入力シート!K278&amp;""</f>
        <v/>
      </c>
      <c r="O274" s="139" t="s">
        <v>74</v>
      </c>
      <c r="P274" s="137" t="s">
        <v>20</v>
      </c>
      <c r="Q274" s="138" t="s">
        <v>21</v>
      </c>
    </row>
    <row r="275" spans="1:17" ht="45" customHeight="1">
      <c r="A275" s="139" t="str">
        <f>入力シート!A279&amp;""</f>
        <v/>
      </c>
      <c r="B275" s="183" t="str">
        <f>入力シート!B279&amp;""</f>
        <v/>
      </c>
      <c r="C275" s="184"/>
      <c r="D275" s="184"/>
      <c r="E275" s="185" t="str">
        <f>入力シート!C279&amp;""</f>
        <v/>
      </c>
      <c r="F275" s="184"/>
      <c r="G275" s="184"/>
      <c r="H275" s="185" t="str">
        <f>入力シート!D279&amp;""</f>
        <v/>
      </c>
      <c r="I275" s="184"/>
      <c r="J275" s="138" t="str">
        <f>入力シート!E279&amp;""</f>
        <v/>
      </c>
      <c r="K275" s="135" t="str">
        <f>IF(入力シート!F279=0,"",入力シート!F279)</f>
        <v/>
      </c>
      <c r="L275" s="140" t="str">
        <f>入力シート!I279&amp;""</f>
        <v/>
      </c>
      <c r="M275" s="140" t="str">
        <f>入力シート!J279&amp;""</f>
        <v/>
      </c>
      <c r="N275" s="140" t="str">
        <f>入力シート!K279&amp;""</f>
        <v/>
      </c>
      <c r="O275" s="139" t="s">
        <v>74</v>
      </c>
      <c r="P275" s="137" t="s">
        <v>20</v>
      </c>
      <c r="Q275" s="138" t="s">
        <v>21</v>
      </c>
    </row>
    <row r="276" spans="1:17" ht="45" customHeight="1">
      <c r="A276" s="141" t="str">
        <f>入力シート!A280&amp;""</f>
        <v/>
      </c>
      <c r="B276" s="181" t="str">
        <f>入力シート!B280&amp;""</f>
        <v/>
      </c>
      <c r="C276" s="186"/>
      <c r="D276" s="186"/>
      <c r="E276" s="182" t="str">
        <f>入力シート!C280&amp;""</f>
        <v/>
      </c>
      <c r="F276" s="186"/>
      <c r="G276" s="186"/>
      <c r="H276" s="182" t="str">
        <f>入力シート!D280&amp;""</f>
        <v/>
      </c>
      <c r="I276" s="186"/>
      <c r="J276" s="134" t="str">
        <f>入力シート!E280&amp;""</f>
        <v/>
      </c>
      <c r="K276" s="135" t="str">
        <f>IF(入力シート!F280=0,"",入力シート!F280)</f>
        <v/>
      </c>
      <c r="L276" s="142" t="str">
        <f>入力シート!I280&amp;""</f>
        <v/>
      </c>
      <c r="M276" s="142" t="str">
        <f>入力シート!J280&amp;""</f>
        <v/>
      </c>
      <c r="N276" s="142" t="str">
        <f>入力シート!K280&amp;""</f>
        <v/>
      </c>
      <c r="O276" s="141" t="s">
        <v>74</v>
      </c>
      <c r="P276" s="143" t="s">
        <v>20</v>
      </c>
      <c r="Q276" s="134" t="s">
        <v>21</v>
      </c>
    </row>
    <row r="277" spans="1:17" ht="45" customHeight="1">
      <c r="A277" s="133" t="str">
        <f>入力シート!A281&amp;""</f>
        <v/>
      </c>
      <c r="B277" s="187" t="str">
        <f>入力シート!B281&amp;""</f>
        <v/>
      </c>
      <c r="C277" s="188"/>
      <c r="D277" s="188"/>
      <c r="E277" s="189" t="str">
        <f>入力シート!C281&amp;""</f>
        <v/>
      </c>
      <c r="F277" s="188"/>
      <c r="G277" s="188"/>
      <c r="H277" s="189" t="str">
        <f>入力シート!D281&amp;""</f>
        <v/>
      </c>
      <c r="I277" s="188"/>
      <c r="J277" s="134" t="str">
        <f>入力シート!E281&amp;""</f>
        <v/>
      </c>
      <c r="K277" s="135" t="str">
        <f>IF(入力シート!F281=0,"",入力シート!F281)</f>
        <v/>
      </c>
      <c r="L277" s="136" t="str">
        <f>入力シート!I281&amp;""</f>
        <v/>
      </c>
      <c r="M277" s="136" t="str">
        <f>入力シート!J281&amp;""</f>
        <v/>
      </c>
      <c r="N277" s="136" t="str">
        <f>入力シート!K281&amp;""</f>
        <v/>
      </c>
      <c r="O277" s="133" t="s">
        <v>74</v>
      </c>
      <c r="P277" s="137" t="s">
        <v>20</v>
      </c>
      <c r="Q277" s="138" t="s">
        <v>21</v>
      </c>
    </row>
    <row r="278" spans="1:17" ht="45" customHeight="1">
      <c r="A278" s="139" t="str">
        <f>入力シート!A282&amp;""</f>
        <v/>
      </c>
      <c r="B278" s="183" t="str">
        <f>入力シート!B282&amp;""</f>
        <v/>
      </c>
      <c r="C278" s="184"/>
      <c r="D278" s="184"/>
      <c r="E278" s="185" t="str">
        <f>入力シート!C282&amp;""</f>
        <v/>
      </c>
      <c r="F278" s="184"/>
      <c r="G278" s="184"/>
      <c r="H278" s="185" t="str">
        <f>入力シート!D282&amp;""</f>
        <v/>
      </c>
      <c r="I278" s="184"/>
      <c r="J278" s="134" t="str">
        <f>入力シート!E282&amp;""</f>
        <v/>
      </c>
      <c r="K278" s="135" t="str">
        <f>IF(入力シート!F282=0,"",入力シート!F282)</f>
        <v/>
      </c>
      <c r="L278" s="140" t="str">
        <f>入力シート!I282&amp;""</f>
        <v/>
      </c>
      <c r="M278" s="140" t="str">
        <f>入力シート!J282&amp;""</f>
        <v/>
      </c>
      <c r="N278" s="140" t="str">
        <f>入力シート!K282&amp;""</f>
        <v/>
      </c>
      <c r="O278" s="139" t="s">
        <v>74</v>
      </c>
      <c r="P278" s="137" t="s">
        <v>20</v>
      </c>
      <c r="Q278" s="138" t="s">
        <v>21</v>
      </c>
    </row>
    <row r="279" spans="1:17" ht="45" customHeight="1">
      <c r="A279" s="139" t="str">
        <f>入力シート!A283&amp;""</f>
        <v/>
      </c>
      <c r="B279" s="183" t="str">
        <f>入力シート!B283&amp;""</f>
        <v/>
      </c>
      <c r="C279" s="184"/>
      <c r="D279" s="184"/>
      <c r="E279" s="185" t="str">
        <f>入力シート!C283&amp;""</f>
        <v/>
      </c>
      <c r="F279" s="184"/>
      <c r="G279" s="184"/>
      <c r="H279" s="185" t="str">
        <f>入力シート!D283&amp;""</f>
        <v/>
      </c>
      <c r="I279" s="184"/>
      <c r="J279" s="134" t="str">
        <f>入力シート!E283&amp;""</f>
        <v/>
      </c>
      <c r="K279" s="135" t="str">
        <f>IF(入力シート!F283=0,"",入力シート!F283)</f>
        <v/>
      </c>
      <c r="L279" s="140" t="str">
        <f>入力シート!I283&amp;""</f>
        <v/>
      </c>
      <c r="M279" s="140" t="str">
        <f>入力シート!J283&amp;""</f>
        <v/>
      </c>
      <c r="N279" s="140" t="str">
        <f>入力シート!K283&amp;""</f>
        <v/>
      </c>
      <c r="O279" s="139" t="s">
        <v>74</v>
      </c>
      <c r="P279" s="137" t="s">
        <v>20</v>
      </c>
      <c r="Q279" s="138" t="s">
        <v>21</v>
      </c>
    </row>
    <row r="280" spans="1:17" ht="45" customHeight="1">
      <c r="A280" s="139" t="str">
        <f>入力シート!A284&amp;""</f>
        <v/>
      </c>
      <c r="B280" s="183" t="str">
        <f>入力シート!B284&amp;""</f>
        <v/>
      </c>
      <c r="C280" s="184"/>
      <c r="D280" s="184"/>
      <c r="E280" s="185" t="str">
        <f>入力シート!C284&amp;""</f>
        <v/>
      </c>
      <c r="F280" s="184"/>
      <c r="G280" s="184"/>
      <c r="H280" s="185" t="str">
        <f>入力シート!D284&amp;""</f>
        <v/>
      </c>
      <c r="I280" s="184"/>
      <c r="J280" s="134" t="str">
        <f>入力シート!E284&amp;""</f>
        <v/>
      </c>
      <c r="K280" s="135" t="str">
        <f>IF(入力シート!F284=0,"",入力シート!F284)</f>
        <v/>
      </c>
      <c r="L280" s="140" t="str">
        <f>入力シート!I284&amp;""</f>
        <v/>
      </c>
      <c r="M280" s="140" t="str">
        <f>入力シート!J284&amp;""</f>
        <v/>
      </c>
      <c r="N280" s="140" t="str">
        <f>入力シート!K284&amp;""</f>
        <v/>
      </c>
      <c r="O280" s="139" t="s">
        <v>74</v>
      </c>
      <c r="P280" s="137" t="s">
        <v>20</v>
      </c>
      <c r="Q280" s="138" t="s">
        <v>21</v>
      </c>
    </row>
    <row r="281" spans="1:17" ht="45" customHeight="1">
      <c r="A281" s="139" t="str">
        <f>入力シート!A285&amp;""</f>
        <v/>
      </c>
      <c r="B281" s="183" t="str">
        <f>入力シート!B285&amp;""</f>
        <v/>
      </c>
      <c r="C281" s="184"/>
      <c r="D281" s="184"/>
      <c r="E281" s="185" t="str">
        <f>入力シート!C285&amp;""</f>
        <v/>
      </c>
      <c r="F281" s="184"/>
      <c r="G281" s="184"/>
      <c r="H281" s="185" t="str">
        <f>入力シート!D285&amp;""</f>
        <v/>
      </c>
      <c r="I281" s="184"/>
      <c r="J281" s="138" t="str">
        <f>入力シート!E285&amp;""</f>
        <v/>
      </c>
      <c r="K281" s="135" t="str">
        <f>IF(入力シート!F285=0,"",入力シート!F285)</f>
        <v/>
      </c>
      <c r="L281" s="140" t="str">
        <f>入力シート!I285&amp;""</f>
        <v/>
      </c>
      <c r="M281" s="140" t="str">
        <f>入力シート!J285&amp;""</f>
        <v/>
      </c>
      <c r="N281" s="140" t="str">
        <f>入力シート!K285&amp;""</f>
        <v/>
      </c>
      <c r="O281" s="139" t="s">
        <v>74</v>
      </c>
      <c r="P281" s="137" t="s">
        <v>20</v>
      </c>
      <c r="Q281" s="138" t="s">
        <v>21</v>
      </c>
    </row>
    <row r="282" spans="1:17" ht="45" customHeight="1">
      <c r="A282" s="139" t="str">
        <f>入力シート!A286&amp;""</f>
        <v/>
      </c>
      <c r="B282" s="183" t="str">
        <f>入力シート!B286&amp;""</f>
        <v/>
      </c>
      <c r="C282" s="184"/>
      <c r="D282" s="184"/>
      <c r="E282" s="185" t="str">
        <f>入力シート!C286&amp;""</f>
        <v/>
      </c>
      <c r="F282" s="184"/>
      <c r="G282" s="184"/>
      <c r="H282" s="185" t="str">
        <f>入力シート!D286&amp;""</f>
        <v/>
      </c>
      <c r="I282" s="184"/>
      <c r="J282" s="138" t="str">
        <f>入力シート!E286&amp;""</f>
        <v/>
      </c>
      <c r="K282" s="135" t="str">
        <f>IF(入力シート!F286=0,"",入力シート!F286)</f>
        <v/>
      </c>
      <c r="L282" s="140" t="str">
        <f>入力シート!I286&amp;""</f>
        <v/>
      </c>
      <c r="M282" s="140" t="str">
        <f>入力シート!J286&amp;""</f>
        <v/>
      </c>
      <c r="N282" s="140" t="str">
        <f>入力シート!K286&amp;""</f>
        <v/>
      </c>
      <c r="O282" s="139" t="s">
        <v>74</v>
      </c>
      <c r="P282" s="137" t="s">
        <v>20</v>
      </c>
      <c r="Q282" s="138" t="s">
        <v>21</v>
      </c>
    </row>
    <row r="283" spans="1:17" ht="45" customHeight="1">
      <c r="A283" s="139" t="str">
        <f>入力シート!A287&amp;""</f>
        <v/>
      </c>
      <c r="B283" s="183" t="str">
        <f>入力シート!B287&amp;""</f>
        <v/>
      </c>
      <c r="C283" s="184"/>
      <c r="D283" s="184"/>
      <c r="E283" s="185" t="str">
        <f>入力シート!C287&amp;""</f>
        <v/>
      </c>
      <c r="F283" s="184"/>
      <c r="G283" s="184"/>
      <c r="H283" s="185" t="str">
        <f>入力シート!D287&amp;""</f>
        <v/>
      </c>
      <c r="I283" s="184"/>
      <c r="J283" s="138" t="str">
        <f>入力シート!E287&amp;""</f>
        <v/>
      </c>
      <c r="K283" s="135" t="str">
        <f>IF(入力シート!F287=0,"",入力シート!F287)</f>
        <v/>
      </c>
      <c r="L283" s="140" t="str">
        <f>入力シート!I287&amp;""</f>
        <v/>
      </c>
      <c r="M283" s="140" t="str">
        <f>入力シート!J287&amp;""</f>
        <v/>
      </c>
      <c r="N283" s="140" t="str">
        <f>入力シート!K287&amp;""</f>
        <v/>
      </c>
      <c r="O283" s="139" t="s">
        <v>74</v>
      </c>
      <c r="P283" s="137" t="s">
        <v>20</v>
      </c>
      <c r="Q283" s="138" t="s">
        <v>21</v>
      </c>
    </row>
    <row r="284" spans="1:17" ht="45" customHeight="1">
      <c r="A284" s="139" t="str">
        <f>入力シート!A288&amp;""</f>
        <v/>
      </c>
      <c r="B284" s="183" t="str">
        <f>入力シート!B288&amp;""</f>
        <v/>
      </c>
      <c r="C284" s="184"/>
      <c r="D284" s="184"/>
      <c r="E284" s="185" t="str">
        <f>入力シート!C288&amp;""</f>
        <v/>
      </c>
      <c r="F284" s="184"/>
      <c r="G284" s="184"/>
      <c r="H284" s="185" t="str">
        <f>入力シート!D288&amp;""</f>
        <v/>
      </c>
      <c r="I284" s="184"/>
      <c r="J284" s="138" t="str">
        <f>入力シート!E288&amp;""</f>
        <v/>
      </c>
      <c r="K284" s="135" t="str">
        <f>IF(入力シート!F288=0,"",入力シート!F288)</f>
        <v/>
      </c>
      <c r="L284" s="140" t="str">
        <f>入力シート!I288&amp;""</f>
        <v/>
      </c>
      <c r="M284" s="140" t="str">
        <f>入力シート!J288&amp;""</f>
        <v/>
      </c>
      <c r="N284" s="140" t="str">
        <f>入力シート!K288&amp;""</f>
        <v/>
      </c>
      <c r="O284" s="139" t="s">
        <v>74</v>
      </c>
      <c r="P284" s="137" t="s">
        <v>20</v>
      </c>
      <c r="Q284" s="138" t="s">
        <v>21</v>
      </c>
    </row>
    <row r="285" spans="1:17" ht="45" customHeight="1">
      <c r="A285" s="139" t="str">
        <f>入力シート!A289&amp;""</f>
        <v/>
      </c>
      <c r="B285" s="190" t="str">
        <f>入力シート!B289&amp;""</f>
        <v/>
      </c>
      <c r="C285" s="191"/>
      <c r="D285" s="191"/>
      <c r="E285" s="192" t="str">
        <f>入力シート!C289&amp;""</f>
        <v/>
      </c>
      <c r="F285" s="191"/>
      <c r="G285" s="191"/>
      <c r="H285" s="192" t="str">
        <f>入力シート!D289&amp;""</f>
        <v/>
      </c>
      <c r="I285" s="191"/>
      <c r="J285" s="138" t="str">
        <f>入力シート!E289&amp;""</f>
        <v/>
      </c>
      <c r="K285" s="145" t="str">
        <f>IF(入力シート!F289=0,"",入力シート!F289)</f>
        <v/>
      </c>
      <c r="L285" s="140" t="str">
        <f>入力シート!I289&amp;""</f>
        <v/>
      </c>
      <c r="M285" s="140" t="str">
        <f>入力シート!J289&amp;""</f>
        <v/>
      </c>
      <c r="N285" s="140" t="str">
        <f>入力シート!K289&amp;""</f>
        <v/>
      </c>
      <c r="O285" s="139" t="s">
        <v>74</v>
      </c>
      <c r="P285" s="137" t="s">
        <v>20</v>
      </c>
      <c r="Q285" s="138" t="s">
        <v>21</v>
      </c>
    </row>
    <row r="286" spans="1:17" ht="45" customHeight="1">
      <c r="A286" s="146" t="str">
        <f>入力シート!A290&amp;""</f>
        <v/>
      </c>
      <c r="B286" s="193" t="str">
        <f>入力シート!B290&amp;""</f>
        <v/>
      </c>
      <c r="C286" s="194"/>
      <c r="D286" s="194"/>
      <c r="E286" s="195" t="str">
        <f>入力シート!C290&amp;""</f>
        <v/>
      </c>
      <c r="F286" s="194"/>
      <c r="G286" s="194"/>
      <c r="H286" s="195" t="str">
        <f>入力シート!D290&amp;""</f>
        <v/>
      </c>
      <c r="I286" s="194"/>
      <c r="J286" s="147" t="str">
        <f>入力シート!E290&amp;""</f>
        <v/>
      </c>
      <c r="K286" s="148" t="str">
        <f>IF(入力シート!F290=0,"",入力シート!F290)</f>
        <v/>
      </c>
      <c r="L286" s="149" t="str">
        <f>入力シート!I290&amp;""</f>
        <v/>
      </c>
      <c r="M286" s="149" t="str">
        <f>入力シート!J290&amp;""</f>
        <v/>
      </c>
      <c r="N286" s="149" t="str">
        <f>入力シート!K290&amp;""</f>
        <v/>
      </c>
      <c r="O286" s="144" t="s">
        <v>74</v>
      </c>
      <c r="P286" s="143" t="s">
        <v>20</v>
      </c>
      <c r="Q286" s="134" t="s">
        <v>21</v>
      </c>
    </row>
    <row r="287" spans="1:17" ht="45" customHeight="1">
      <c r="A287" s="139" t="str">
        <f>入力シート!A291&amp;""</f>
        <v/>
      </c>
      <c r="B287" s="183" t="str">
        <f>入力シート!B291&amp;""</f>
        <v/>
      </c>
      <c r="C287" s="184"/>
      <c r="D287" s="184"/>
      <c r="E287" s="185" t="str">
        <f>入力シート!C291&amp;""</f>
        <v/>
      </c>
      <c r="F287" s="184"/>
      <c r="G287" s="184"/>
      <c r="H287" s="185" t="str">
        <f>入力シート!D291&amp;""</f>
        <v/>
      </c>
      <c r="I287" s="184"/>
      <c r="J287" s="138" t="str">
        <f>入力シート!E291&amp;""</f>
        <v/>
      </c>
      <c r="K287" s="135" t="str">
        <f>IF(入力シート!F291=0,"",入力シート!F291)</f>
        <v/>
      </c>
      <c r="L287" s="140" t="str">
        <f>入力シート!I291&amp;""</f>
        <v/>
      </c>
      <c r="M287" s="140" t="str">
        <f>入力シート!J291&amp;""</f>
        <v/>
      </c>
      <c r="N287" s="140" t="str">
        <f>入力シート!K291&amp;""</f>
        <v/>
      </c>
      <c r="O287" s="133" t="s">
        <v>74</v>
      </c>
      <c r="P287" s="137" t="s">
        <v>20</v>
      </c>
      <c r="Q287" s="138" t="s">
        <v>21</v>
      </c>
    </row>
    <row r="288" spans="1:17" ht="45" customHeight="1">
      <c r="A288" s="139" t="str">
        <f>入力シート!A292&amp;""</f>
        <v/>
      </c>
      <c r="B288" s="183" t="str">
        <f>入力シート!B292&amp;""</f>
        <v/>
      </c>
      <c r="C288" s="184"/>
      <c r="D288" s="184"/>
      <c r="E288" s="185" t="str">
        <f>入力シート!C292&amp;""</f>
        <v/>
      </c>
      <c r="F288" s="184"/>
      <c r="G288" s="184"/>
      <c r="H288" s="185" t="str">
        <f>入力シート!D292&amp;""</f>
        <v/>
      </c>
      <c r="I288" s="184"/>
      <c r="J288" s="138" t="str">
        <f>入力シート!E292&amp;""</f>
        <v/>
      </c>
      <c r="K288" s="135" t="str">
        <f>IF(入力シート!F292=0,"",入力シート!F292)</f>
        <v/>
      </c>
      <c r="L288" s="140" t="str">
        <f>入力シート!I292&amp;""</f>
        <v/>
      </c>
      <c r="M288" s="140" t="str">
        <f>入力シート!J292&amp;""</f>
        <v/>
      </c>
      <c r="N288" s="140" t="str">
        <f>入力シート!K292&amp;""</f>
        <v/>
      </c>
      <c r="O288" s="139" t="s">
        <v>74</v>
      </c>
      <c r="P288" s="137" t="s">
        <v>20</v>
      </c>
      <c r="Q288" s="138" t="s">
        <v>21</v>
      </c>
    </row>
    <row r="289" spans="1:17" ht="45" customHeight="1">
      <c r="A289" s="139" t="str">
        <f>入力シート!A293&amp;""</f>
        <v/>
      </c>
      <c r="B289" s="183" t="str">
        <f>入力シート!B293&amp;""</f>
        <v/>
      </c>
      <c r="C289" s="184"/>
      <c r="D289" s="184"/>
      <c r="E289" s="185" t="str">
        <f>入力シート!C293&amp;""</f>
        <v/>
      </c>
      <c r="F289" s="184"/>
      <c r="G289" s="184"/>
      <c r="H289" s="185" t="str">
        <f>入力シート!D293&amp;""</f>
        <v/>
      </c>
      <c r="I289" s="184"/>
      <c r="J289" s="138" t="str">
        <f>入力シート!E293&amp;""</f>
        <v/>
      </c>
      <c r="K289" s="135" t="str">
        <f>IF(入力シート!F293=0,"",入力シート!F293)</f>
        <v/>
      </c>
      <c r="L289" s="140" t="str">
        <f>入力シート!I293&amp;""</f>
        <v/>
      </c>
      <c r="M289" s="140" t="str">
        <f>入力シート!J293&amp;""</f>
        <v/>
      </c>
      <c r="N289" s="140" t="str">
        <f>入力シート!K293&amp;""</f>
        <v/>
      </c>
      <c r="O289" s="139" t="s">
        <v>74</v>
      </c>
      <c r="P289" s="137" t="s">
        <v>20</v>
      </c>
      <c r="Q289" s="138" t="s">
        <v>21</v>
      </c>
    </row>
    <row r="290" spans="1:17" ht="45" customHeight="1">
      <c r="A290" s="139" t="str">
        <f>入力シート!A294&amp;""</f>
        <v/>
      </c>
      <c r="B290" s="183" t="str">
        <f>入力シート!B294&amp;""</f>
        <v/>
      </c>
      <c r="C290" s="184"/>
      <c r="D290" s="184"/>
      <c r="E290" s="185" t="str">
        <f>入力シート!C294&amp;""</f>
        <v/>
      </c>
      <c r="F290" s="184"/>
      <c r="G290" s="184"/>
      <c r="H290" s="185" t="str">
        <f>入力シート!D294&amp;""</f>
        <v/>
      </c>
      <c r="I290" s="184"/>
      <c r="J290" s="138" t="str">
        <f>入力シート!E294&amp;""</f>
        <v/>
      </c>
      <c r="K290" s="135" t="str">
        <f>IF(入力シート!F294=0,"",入力シート!F294)</f>
        <v/>
      </c>
      <c r="L290" s="140" t="str">
        <f>入力シート!I294&amp;""</f>
        <v/>
      </c>
      <c r="M290" s="140" t="str">
        <f>入力シート!J294&amp;""</f>
        <v/>
      </c>
      <c r="N290" s="140" t="str">
        <f>入力シート!K294&amp;""</f>
        <v/>
      </c>
      <c r="O290" s="139" t="s">
        <v>74</v>
      </c>
      <c r="P290" s="137" t="s">
        <v>20</v>
      </c>
      <c r="Q290" s="138" t="s">
        <v>21</v>
      </c>
    </row>
    <row r="291" spans="1:17" ht="45" customHeight="1">
      <c r="A291" s="139" t="str">
        <f>入力シート!A295&amp;""</f>
        <v/>
      </c>
      <c r="B291" s="183" t="str">
        <f>入力シート!B295&amp;""</f>
        <v/>
      </c>
      <c r="C291" s="184"/>
      <c r="D291" s="184"/>
      <c r="E291" s="185" t="str">
        <f>入力シート!C295&amp;""</f>
        <v/>
      </c>
      <c r="F291" s="184"/>
      <c r="G291" s="184"/>
      <c r="H291" s="185" t="str">
        <f>入力シート!D295&amp;""</f>
        <v/>
      </c>
      <c r="I291" s="184"/>
      <c r="J291" s="138" t="str">
        <f>入力シート!E295&amp;""</f>
        <v/>
      </c>
      <c r="K291" s="135" t="str">
        <f>IF(入力シート!F295=0,"",入力シート!F295)</f>
        <v/>
      </c>
      <c r="L291" s="140" t="str">
        <f>入力シート!I295&amp;""</f>
        <v/>
      </c>
      <c r="M291" s="140" t="str">
        <f>入力シート!J295&amp;""</f>
        <v/>
      </c>
      <c r="N291" s="140" t="str">
        <f>入力シート!K295&amp;""</f>
        <v/>
      </c>
      <c r="O291" s="139" t="s">
        <v>74</v>
      </c>
      <c r="P291" s="137" t="s">
        <v>20</v>
      </c>
      <c r="Q291" s="138" t="s">
        <v>21</v>
      </c>
    </row>
    <row r="292" spans="1:17" ht="45" customHeight="1">
      <c r="A292" s="139" t="str">
        <f>入力シート!A296&amp;""</f>
        <v/>
      </c>
      <c r="B292" s="183" t="str">
        <f>入力シート!B296&amp;""</f>
        <v/>
      </c>
      <c r="C292" s="184"/>
      <c r="D292" s="184"/>
      <c r="E292" s="185" t="str">
        <f>入力シート!C296&amp;""</f>
        <v/>
      </c>
      <c r="F292" s="184"/>
      <c r="G292" s="184"/>
      <c r="H292" s="185" t="str">
        <f>入力シート!D296&amp;""</f>
        <v/>
      </c>
      <c r="I292" s="184"/>
      <c r="J292" s="138" t="str">
        <f>入力シート!E296&amp;""</f>
        <v/>
      </c>
      <c r="K292" s="135" t="str">
        <f>IF(入力シート!F296=0,"",入力シート!F296)</f>
        <v/>
      </c>
      <c r="L292" s="140" t="str">
        <f>入力シート!I296&amp;""</f>
        <v/>
      </c>
      <c r="M292" s="140" t="str">
        <f>入力シート!J296&amp;""</f>
        <v/>
      </c>
      <c r="N292" s="140" t="str">
        <f>入力シート!K296&amp;""</f>
        <v/>
      </c>
      <c r="O292" s="139" t="s">
        <v>74</v>
      </c>
      <c r="P292" s="137" t="s">
        <v>20</v>
      </c>
      <c r="Q292" s="138" t="s">
        <v>21</v>
      </c>
    </row>
    <row r="293" spans="1:17" ht="45" customHeight="1">
      <c r="A293" s="139" t="str">
        <f>入力シート!A297&amp;""</f>
        <v/>
      </c>
      <c r="B293" s="183" t="str">
        <f>入力シート!B297&amp;""</f>
        <v/>
      </c>
      <c r="C293" s="184"/>
      <c r="D293" s="184"/>
      <c r="E293" s="185" t="str">
        <f>入力シート!C297&amp;""</f>
        <v/>
      </c>
      <c r="F293" s="184"/>
      <c r="G293" s="184"/>
      <c r="H293" s="185" t="str">
        <f>入力シート!D297&amp;""</f>
        <v/>
      </c>
      <c r="I293" s="184"/>
      <c r="J293" s="138" t="str">
        <f>入力シート!E297&amp;""</f>
        <v/>
      </c>
      <c r="K293" s="135" t="str">
        <f>IF(入力シート!F297=0,"",入力シート!F297)</f>
        <v/>
      </c>
      <c r="L293" s="140" t="str">
        <f>入力シート!I297&amp;""</f>
        <v/>
      </c>
      <c r="M293" s="140" t="str">
        <f>入力シート!J297&amp;""</f>
        <v/>
      </c>
      <c r="N293" s="140" t="str">
        <f>入力シート!K297&amp;""</f>
        <v/>
      </c>
      <c r="O293" s="139" t="s">
        <v>74</v>
      </c>
      <c r="P293" s="137" t="s">
        <v>20</v>
      </c>
      <c r="Q293" s="138" t="s">
        <v>21</v>
      </c>
    </row>
    <row r="294" spans="1:17" ht="45" customHeight="1">
      <c r="A294" s="139" t="str">
        <f>入力シート!A298&amp;""</f>
        <v/>
      </c>
      <c r="B294" s="183" t="str">
        <f>入力シート!B298&amp;""</f>
        <v/>
      </c>
      <c r="C294" s="184"/>
      <c r="D294" s="184"/>
      <c r="E294" s="185" t="str">
        <f>入力シート!C298&amp;""</f>
        <v/>
      </c>
      <c r="F294" s="184"/>
      <c r="G294" s="184"/>
      <c r="H294" s="185" t="str">
        <f>入力シート!D298&amp;""</f>
        <v/>
      </c>
      <c r="I294" s="184"/>
      <c r="J294" s="138" t="str">
        <f>入力シート!E298&amp;""</f>
        <v/>
      </c>
      <c r="K294" s="135" t="str">
        <f>IF(入力シート!F298=0,"",入力シート!F298)</f>
        <v/>
      </c>
      <c r="L294" s="140" t="str">
        <f>入力シート!I298&amp;""</f>
        <v/>
      </c>
      <c r="M294" s="140" t="str">
        <f>入力シート!J298&amp;""</f>
        <v/>
      </c>
      <c r="N294" s="140" t="str">
        <f>入力シート!K298&amp;""</f>
        <v/>
      </c>
      <c r="O294" s="139" t="s">
        <v>74</v>
      </c>
      <c r="P294" s="137" t="s">
        <v>20</v>
      </c>
      <c r="Q294" s="138" t="s">
        <v>21</v>
      </c>
    </row>
    <row r="295" spans="1:17" ht="45" customHeight="1">
      <c r="A295" s="139" t="str">
        <f>入力シート!A299&amp;""</f>
        <v/>
      </c>
      <c r="B295" s="183" t="str">
        <f>入力シート!B299&amp;""</f>
        <v/>
      </c>
      <c r="C295" s="184"/>
      <c r="D295" s="184"/>
      <c r="E295" s="185" t="str">
        <f>入力シート!C299&amp;""</f>
        <v/>
      </c>
      <c r="F295" s="184"/>
      <c r="G295" s="184"/>
      <c r="H295" s="185" t="str">
        <f>入力シート!D299&amp;""</f>
        <v/>
      </c>
      <c r="I295" s="184"/>
      <c r="J295" s="138" t="str">
        <f>入力シート!E299&amp;""</f>
        <v/>
      </c>
      <c r="K295" s="135" t="str">
        <f>IF(入力シート!F299=0,"",入力シート!F299)</f>
        <v/>
      </c>
      <c r="L295" s="140" t="str">
        <f>入力シート!I299&amp;""</f>
        <v/>
      </c>
      <c r="M295" s="140" t="str">
        <f>入力シート!J299&amp;""</f>
        <v/>
      </c>
      <c r="N295" s="140" t="str">
        <f>入力シート!K299&amp;""</f>
        <v/>
      </c>
      <c r="O295" s="139" t="s">
        <v>74</v>
      </c>
      <c r="P295" s="137" t="s">
        <v>20</v>
      </c>
      <c r="Q295" s="138" t="s">
        <v>21</v>
      </c>
    </row>
    <row r="296" spans="1:17" ht="45" customHeight="1">
      <c r="A296" s="141" t="str">
        <f>入力シート!A300&amp;""</f>
        <v/>
      </c>
      <c r="B296" s="181" t="str">
        <f>入力シート!B300&amp;""</f>
        <v/>
      </c>
      <c r="C296" s="186"/>
      <c r="D296" s="186"/>
      <c r="E296" s="182" t="str">
        <f>入力シート!C300&amp;""</f>
        <v/>
      </c>
      <c r="F296" s="186"/>
      <c r="G296" s="186"/>
      <c r="H296" s="182" t="str">
        <f>入力シート!D300&amp;""</f>
        <v/>
      </c>
      <c r="I296" s="186"/>
      <c r="J296" s="134" t="str">
        <f>入力シート!E300&amp;""</f>
        <v/>
      </c>
      <c r="K296" s="135" t="str">
        <f>IF(入力シート!F300=0,"",入力シート!F300)</f>
        <v/>
      </c>
      <c r="L296" s="142" t="str">
        <f>入力シート!I300&amp;""</f>
        <v/>
      </c>
      <c r="M296" s="142" t="str">
        <f>入力シート!J300&amp;""</f>
        <v/>
      </c>
      <c r="N296" s="142" t="str">
        <f>入力シート!K300&amp;""</f>
        <v/>
      </c>
      <c r="O296" s="139" t="s">
        <v>74</v>
      </c>
      <c r="P296" s="137" t="s">
        <v>20</v>
      </c>
      <c r="Q296" s="138" t="s">
        <v>21</v>
      </c>
    </row>
    <row r="297" spans="1:17" ht="45" customHeight="1">
      <c r="A297" s="133" t="str">
        <f>入力シート!A301&amp;""</f>
        <v/>
      </c>
      <c r="B297" s="187" t="str">
        <f>入力シート!B301&amp;""</f>
        <v/>
      </c>
      <c r="C297" s="188"/>
      <c r="D297" s="188"/>
      <c r="E297" s="189" t="str">
        <f>入力シート!C301&amp;""</f>
        <v/>
      </c>
      <c r="F297" s="188"/>
      <c r="G297" s="188"/>
      <c r="H297" s="189" t="str">
        <f>入力シート!D301&amp;""</f>
        <v/>
      </c>
      <c r="I297" s="188"/>
      <c r="J297" s="134" t="str">
        <f>入力シート!E301&amp;""</f>
        <v/>
      </c>
      <c r="K297" s="135" t="str">
        <f>IF(入力シート!F301=0,"",入力シート!F301)</f>
        <v/>
      </c>
      <c r="L297" s="136" t="str">
        <f>入力シート!I301&amp;""</f>
        <v/>
      </c>
      <c r="M297" s="136" t="str">
        <f>入力シート!J301&amp;""</f>
        <v/>
      </c>
      <c r="N297" s="136" t="str">
        <f>入力シート!K301&amp;""</f>
        <v/>
      </c>
      <c r="O297" s="139" t="s">
        <v>74</v>
      </c>
      <c r="P297" s="137" t="s">
        <v>20</v>
      </c>
      <c r="Q297" s="138" t="s">
        <v>21</v>
      </c>
    </row>
    <row r="298" spans="1:17" ht="45" customHeight="1">
      <c r="A298" s="139" t="str">
        <f>入力シート!A302&amp;""</f>
        <v/>
      </c>
      <c r="B298" s="183" t="str">
        <f>入力シート!B302&amp;""</f>
        <v/>
      </c>
      <c r="C298" s="184"/>
      <c r="D298" s="184"/>
      <c r="E298" s="185" t="str">
        <f>入力シート!C302&amp;""</f>
        <v/>
      </c>
      <c r="F298" s="184"/>
      <c r="G298" s="184"/>
      <c r="H298" s="185" t="str">
        <f>入力シート!D302&amp;""</f>
        <v/>
      </c>
      <c r="I298" s="184"/>
      <c r="J298" s="134" t="str">
        <f>入力シート!E302&amp;""</f>
        <v/>
      </c>
      <c r="K298" s="135" t="str">
        <f>IF(入力シート!F302=0,"",入力シート!F302)</f>
        <v/>
      </c>
      <c r="L298" s="140" t="str">
        <f>入力シート!I302&amp;""</f>
        <v/>
      </c>
      <c r="M298" s="140" t="str">
        <f>入力シート!J302&amp;""</f>
        <v/>
      </c>
      <c r="N298" s="140" t="str">
        <f>入力シート!K302&amp;""</f>
        <v/>
      </c>
      <c r="O298" s="139" t="s">
        <v>74</v>
      </c>
      <c r="P298" s="137" t="s">
        <v>20</v>
      </c>
      <c r="Q298" s="138" t="s">
        <v>21</v>
      </c>
    </row>
    <row r="299" spans="1:17" ht="45" customHeight="1">
      <c r="A299" s="139" t="str">
        <f>入力シート!A303&amp;""</f>
        <v/>
      </c>
      <c r="B299" s="183" t="str">
        <f>入力シート!B303&amp;""</f>
        <v/>
      </c>
      <c r="C299" s="184"/>
      <c r="D299" s="184"/>
      <c r="E299" s="185" t="str">
        <f>入力シート!C303&amp;""</f>
        <v/>
      </c>
      <c r="F299" s="184"/>
      <c r="G299" s="184"/>
      <c r="H299" s="185" t="str">
        <f>入力シート!D303&amp;""</f>
        <v/>
      </c>
      <c r="I299" s="184"/>
      <c r="J299" s="134" t="str">
        <f>入力シート!E303&amp;""</f>
        <v/>
      </c>
      <c r="K299" s="135" t="str">
        <f>IF(入力シート!F303=0,"",入力シート!F303)</f>
        <v/>
      </c>
      <c r="L299" s="140" t="str">
        <f>入力シート!I303&amp;""</f>
        <v/>
      </c>
      <c r="M299" s="140" t="str">
        <f>入力シート!J303&amp;""</f>
        <v/>
      </c>
      <c r="N299" s="140" t="str">
        <f>入力シート!K303&amp;""</f>
        <v/>
      </c>
      <c r="O299" s="139" t="s">
        <v>74</v>
      </c>
      <c r="P299" s="137" t="s">
        <v>20</v>
      </c>
      <c r="Q299" s="138" t="s">
        <v>21</v>
      </c>
    </row>
    <row r="300" spans="1:17" ht="45" customHeight="1">
      <c r="A300" s="139" t="str">
        <f>入力シート!A304&amp;""</f>
        <v/>
      </c>
      <c r="B300" s="183" t="str">
        <f>入力シート!B304&amp;""</f>
        <v/>
      </c>
      <c r="C300" s="184"/>
      <c r="D300" s="184"/>
      <c r="E300" s="185" t="str">
        <f>入力シート!C304&amp;""</f>
        <v/>
      </c>
      <c r="F300" s="184"/>
      <c r="G300" s="184"/>
      <c r="H300" s="185" t="str">
        <f>入力シート!D304&amp;""</f>
        <v/>
      </c>
      <c r="I300" s="184"/>
      <c r="J300" s="134" t="str">
        <f>入力シート!E304&amp;""</f>
        <v/>
      </c>
      <c r="K300" s="135" t="str">
        <f>IF(入力シート!F304=0,"",入力シート!F304)</f>
        <v/>
      </c>
      <c r="L300" s="140" t="str">
        <f>入力シート!I304&amp;""</f>
        <v/>
      </c>
      <c r="M300" s="140" t="str">
        <f>入力シート!J304&amp;""</f>
        <v/>
      </c>
      <c r="N300" s="140" t="str">
        <f>入力シート!K304&amp;""</f>
        <v/>
      </c>
      <c r="O300" s="139" t="s">
        <v>74</v>
      </c>
      <c r="P300" s="137" t="s">
        <v>20</v>
      </c>
      <c r="Q300" s="138" t="s">
        <v>21</v>
      </c>
    </row>
    <row r="301" spans="1:17" ht="45" customHeight="1">
      <c r="A301" s="139" t="str">
        <f>入力シート!A305&amp;""</f>
        <v/>
      </c>
      <c r="B301" s="183" t="str">
        <f>入力シート!B305&amp;""</f>
        <v/>
      </c>
      <c r="C301" s="184"/>
      <c r="D301" s="184"/>
      <c r="E301" s="185" t="str">
        <f>入力シート!C305&amp;""</f>
        <v/>
      </c>
      <c r="F301" s="184"/>
      <c r="G301" s="184"/>
      <c r="H301" s="185" t="str">
        <f>入力シート!D305&amp;""</f>
        <v/>
      </c>
      <c r="I301" s="184"/>
      <c r="J301" s="138" t="str">
        <f>入力シート!E305&amp;""</f>
        <v/>
      </c>
      <c r="K301" s="135" t="str">
        <f>IF(入力シート!F305=0,"",入力シート!F305)</f>
        <v/>
      </c>
      <c r="L301" s="140" t="str">
        <f>入力シート!I305&amp;""</f>
        <v/>
      </c>
      <c r="M301" s="140" t="str">
        <f>入力シート!J305&amp;""</f>
        <v/>
      </c>
      <c r="N301" s="140" t="str">
        <f>入力シート!K305&amp;""</f>
        <v/>
      </c>
      <c r="O301" s="139" t="s">
        <v>74</v>
      </c>
      <c r="P301" s="137" t="s">
        <v>20</v>
      </c>
      <c r="Q301" s="138" t="s">
        <v>21</v>
      </c>
    </row>
    <row r="302" spans="1:17" ht="45" customHeight="1">
      <c r="A302" s="139" t="str">
        <f>入力シート!A306&amp;""</f>
        <v/>
      </c>
      <c r="B302" s="183" t="str">
        <f>入力シート!B306&amp;""</f>
        <v/>
      </c>
      <c r="C302" s="184"/>
      <c r="D302" s="184"/>
      <c r="E302" s="185" t="str">
        <f>入力シート!C306&amp;""</f>
        <v/>
      </c>
      <c r="F302" s="184"/>
      <c r="G302" s="184"/>
      <c r="H302" s="185" t="str">
        <f>入力シート!D306&amp;""</f>
        <v/>
      </c>
      <c r="I302" s="184"/>
      <c r="J302" s="138" t="str">
        <f>入力シート!E306&amp;""</f>
        <v/>
      </c>
      <c r="K302" s="135" t="str">
        <f>IF(入力シート!F306=0,"",入力シート!F306)</f>
        <v/>
      </c>
      <c r="L302" s="140" t="str">
        <f>入力シート!I306&amp;""</f>
        <v/>
      </c>
      <c r="M302" s="140" t="str">
        <f>入力シート!J306&amp;""</f>
        <v/>
      </c>
      <c r="N302" s="140" t="str">
        <f>入力シート!K306&amp;""</f>
        <v/>
      </c>
      <c r="O302" s="139" t="s">
        <v>74</v>
      </c>
      <c r="P302" s="137" t="s">
        <v>20</v>
      </c>
      <c r="Q302" s="138" t="s">
        <v>21</v>
      </c>
    </row>
    <row r="303" spans="1:17" ht="45" customHeight="1">
      <c r="A303" s="139" t="str">
        <f>入力シート!A307&amp;""</f>
        <v/>
      </c>
      <c r="B303" s="183" t="str">
        <f>入力シート!B307&amp;""</f>
        <v/>
      </c>
      <c r="C303" s="184"/>
      <c r="D303" s="184"/>
      <c r="E303" s="185" t="str">
        <f>入力シート!C307&amp;""</f>
        <v/>
      </c>
      <c r="F303" s="184"/>
      <c r="G303" s="184"/>
      <c r="H303" s="185" t="str">
        <f>入力シート!D307&amp;""</f>
        <v/>
      </c>
      <c r="I303" s="184"/>
      <c r="J303" s="138" t="str">
        <f>入力シート!E307&amp;""</f>
        <v/>
      </c>
      <c r="K303" s="135" t="str">
        <f>IF(入力シート!F307=0,"",入力シート!F307)</f>
        <v/>
      </c>
      <c r="L303" s="140" t="str">
        <f>入力シート!I307&amp;""</f>
        <v/>
      </c>
      <c r="M303" s="140" t="str">
        <f>入力シート!J307&amp;""</f>
        <v/>
      </c>
      <c r="N303" s="140" t="str">
        <f>入力シート!K307&amp;""</f>
        <v/>
      </c>
      <c r="O303" s="139" t="s">
        <v>74</v>
      </c>
      <c r="P303" s="137" t="s">
        <v>20</v>
      </c>
      <c r="Q303" s="138" t="s">
        <v>21</v>
      </c>
    </row>
    <row r="304" spans="1:17" ht="45" customHeight="1">
      <c r="A304" s="139" t="str">
        <f>入力シート!A308&amp;""</f>
        <v/>
      </c>
      <c r="B304" s="183" t="str">
        <f>入力シート!B308&amp;""</f>
        <v/>
      </c>
      <c r="C304" s="184"/>
      <c r="D304" s="184"/>
      <c r="E304" s="185" t="str">
        <f>入力シート!C308&amp;""</f>
        <v/>
      </c>
      <c r="F304" s="184"/>
      <c r="G304" s="184"/>
      <c r="H304" s="185" t="str">
        <f>入力シート!D308&amp;""</f>
        <v/>
      </c>
      <c r="I304" s="184"/>
      <c r="J304" s="138" t="str">
        <f>入力シート!E308&amp;""</f>
        <v/>
      </c>
      <c r="K304" s="135" t="str">
        <f>IF(入力シート!F308=0,"",入力シート!F308)</f>
        <v/>
      </c>
      <c r="L304" s="140" t="str">
        <f>入力シート!I308&amp;""</f>
        <v/>
      </c>
      <c r="M304" s="140" t="str">
        <f>入力シート!J308&amp;""</f>
        <v/>
      </c>
      <c r="N304" s="140" t="str">
        <f>入力シート!K308&amp;""</f>
        <v/>
      </c>
      <c r="O304" s="139" t="s">
        <v>74</v>
      </c>
      <c r="P304" s="137" t="s">
        <v>20</v>
      </c>
      <c r="Q304" s="138" t="s">
        <v>21</v>
      </c>
    </row>
    <row r="305" spans="1:17" ht="45" customHeight="1">
      <c r="A305" s="139" t="str">
        <f>入力シート!A309&amp;""</f>
        <v/>
      </c>
      <c r="B305" s="183" t="str">
        <f>入力シート!B309&amp;""</f>
        <v/>
      </c>
      <c r="C305" s="184"/>
      <c r="D305" s="184"/>
      <c r="E305" s="185" t="str">
        <f>入力シート!C309&amp;""</f>
        <v/>
      </c>
      <c r="F305" s="184"/>
      <c r="G305" s="184"/>
      <c r="H305" s="185" t="str">
        <f>入力シート!D309&amp;""</f>
        <v/>
      </c>
      <c r="I305" s="184"/>
      <c r="J305" s="138" t="str">
        <f>入力シート!E309&amp;""</f>
        <v/>
      </c>
      <c r="K305" s="135" t="str">
        <f>IF(入力シート!F309=0,"",入力シート!F309)</f>
        <v/>
      </c>
      <c r="L305" s="140" t="str">
        <f>入力シート!I309&amp;""</f>
        <v/>
      </c>
      <c r="M305" s="140" t="str">
        <f>入力シート!J309&amp;""</f>
        <v/>
      </c>
      <c r="N305" s="140" t="str">
        <f>入力シート!K309&amp;""</f>
        <v/>
      </c>
      <c r="O305" s="139" t="s">
        <v>74</v>
      </c>
      <c r="P305" s="137" t="s">
        <v>20</v>
      </c>
      <c r="Q305" s="138" t="s">
        <v>21</v>
      </c>
    </row>
    <row r="306" spans="1:17" ht="45" customHeight="1">
      <c r="A306" s="139" t="str">
        <f>入力シート!A310&amp;""</f>
        <v/>
      </c>
      <c r="B306" s="183" t="str">
        <f>入力シート!B310&amp;""</f>
        <v/>
      </c>
      <c r="C306" s="184"/>
      <c r="D306" s="184"/>
      <c r="E306" s="185" t="str">
        <f>入力シート!C310&amp;""</f>
        <v/>
      </c>
      <c r="F306" s="184"/>
      <c r="G306" s="184"/>
      <c r="H306" s="185" t="str">
        <f>入力シート!D310&amp;""</f>
        <v/>
      </c>
      <c r="I306" s="184"/>
      <c r="J306" s="138" t="str">
        <f>入力シート!E310&amp;""</f>
        <v/>
      </c>
      <c r="K306" s="135" t="str">
        <f>IF(入力シート!F310=0,"",入力シート!F310)</f>
        <v/>
      </c>
      <c r="L306" s="140" t="str">
        <f>入力シート!I310&amp;""</f>
        <v/>
      </c>
      <c r="M306" s="140" t="str">
        <f>入力シート!J310&amp;""</f>
        <v/>
      </c>
      <c r="N306" s="140" t="str">
        <f>入力シート!K310&amp;""</f>
        <v/>
      </c>
      <c r="O306" s="141" t="s">
        <v>74</v>
      </c>
      <c r="P306" s="143" t="s">
        <v>20</v>
      </c>
      <c r="Q306" s="134" t="s">
        <v>21</v>
      </c>
    </row>
    <row r="307" spans="1:17" ht="45" customHeight="1">
      <c r="A307" s="139" t="str">
        <f>入力シート!A311&amp;""</f>
        <v/>
      </c>
      <c r="B307" s="183" t="str">
        <f>入力シート!B311&amp;""</f>
        <v/>
      </c>
      <c r="C307" s="184"/>
      <c r="D307" s="184"/>
      <c r="E307" s="185" t="str">
        <f>入力シート!C311&amp;""</f>
        <v/>
      </c>
      <c r="F307" s="184"/>
      <c r="G307" s="184"/>
      <c r="H307" s="185" t="str">
        <f>入力シート!D311&amp;""</f>
        <v/>
      </c>
      <c r="I307" s="184"/>
      <c r="J307" s="138" t="str">
        <f>入力シート!E311&amp;""</f>
        <v/>
      </c>
      <c r="K307" s="135" t="str">
        <f>IF(入力シート!F311=0,"",入力シート!F311)</f>
        <v/>
      </c>
      <c r="L307" s="140" t="str">
        <f>入力シート!I311&amp;""</f>
        <v/>
      </c>
      <c r="M307" s="140" t="str">
        <f>入力シート!J311&amp;""</f>
        <v/>
      </c>
      <c r="N307" s="140" t="str">
        <f>入力シート!K311&amp;""</f>
        <v/>
      </c>
      <c r="O307" s="133" t="s">
        <v>74</v>
      </c>
      <c r="P307" s="137" t="s">
        <v>20</v>
      </c>
      <c r="Q307" s="138" t="s">
        <v>21</v>
      </c>
    </row>
    <row r="308" spans="1:17" ht="45" customHeight="1">
      <c r="A308" s="139" t="str">
        <f>入力シート!A312&amp;""</f>
        <v/>
      </c>
      <c r="B308" s="183" t="str">
        <f>入力シート!B312&amp;""</f>
        <v/>
      </c>
      <c r="C308" s="184"/>
      <c r="D308" s="184"/>
      <c r="E308" s="185" t="str">
        <f>入力シート!C312&amp;""</f>
        <v/>
      </c>
      <c r="F308" s="184"/>
      <c r="G308" s="184"/>
      <c r="H308" s="185" t="str">
        <f>入力シート!D312&amp;""</f>
        <v/>
      </c>
      <c r="I308" s="184"/>
      <c r="J308" s="138" t="str">
        <f>入力シート!E312&amp;""</f>
        <v/>
      </c>
      <c r="K308" s="135" t="str">
        <f>IF(入力シート!F312=0,"",入力シート!F312)</f>
        <v/>
      </c>
      <c r="L308" s="140" t="str">
        <f>入力シート!I312&amp;""</f>
        <v/>
      </c>
      <c r="M308" s="140" t="str">
        <f>入力シート!J312&amp;""</f>
        <v/>
      </c>
      <c r="N308" s="140" t="str">
        <f>入力シート!K312&amp;""</f>
        <v/>
      </c>
      <c r="O308" s="139" t="s">
        <v>74</v>
      </c>
      <c r="P308" s="137" t="s">
        <v>20</v>
      </c>
      <c r="Q308" s="138" t="s">
        <v>21</v>
      </c>
    </row>
    <row r="309" spans="1:17" ht="45" customHeight="1">
      <c r="A309" s="139" t="str">
        <f>入力シート!A313&amp;""</f>
        <v/>
      </c>
      <c r="B309" s="183" t="str">
        <f>入力シート!B313&amp;""</f>
        <v/>
      </c>
      <c r="C309" s="184"/>
      <c r="D309" s="184"/>
      <c r="E309" s="185" t="str">
        <f>入力シート!C313&amp;""</f>
        <v/>
      </c>
      <c r="F309" s="184"/>
      <c r="G309" s="184"/>
      <c r="H309" s="185" t="str">
        <f>入力シート!D313&amp;""</f>
        <v/>
      </c>
      <c r="I309" s="184"/>
      <c r="J309" s="138" t="str">
        <f>入力シート!E313&amp;""</f>
        <v/>
      </c>
      <c r="K309" s="135" t="str">
        <f>IF(入力シート!F313=0,"",入力シート!F313)</f>
        <v/>
      </c>
      <c r="L309" s="140" t="str">
        <f>入力シート!I313&amp;""</f>
        <v/>
      </c>
      <c r="M309" s="140" t="str">
        <f>入力シート!J313&amp;""</f>
        <v/>
      </c>
      <c r="N309" s="140" t="str">
        <f>入力シート!K313&amp;""</f>
        <v/>
      </c>
      <c r="O309" s="139" t="s">
        <v>74</v>
      </c>
      <c r="P309" s="137" t="s">
        <v>20</v>
      </c>
      <c r="Q309" s="138" t="s">
        <v>21</v>
      </c>
    </row>
    <row r="310" spans="1:17" ht="45" customHeight="1">
      <c r="A310" s="139" t="str">
        <f>入力シート!A314&amp;""</f>
        <v/>
      </c>
      <c r="B310" s="183" t="str">
        <f>入力シート!B314&amp;""</f>
        <v/>
      </c>
      <c r="C310" s="184"/>
      <c r="D310" s="184"/>
      <c r="E310" s="185" t="str">
        <f>入力シート!C314&amp;""</f>
        <v/>
      </c>
      <c r="F310" s="184"/>
      <c r="G310" s="184"/>
      <c r="H310" s="185" t="str">
        <f>入力シート!D314&amp;""</f>
        <v/>
      </c>
      <c r="I310" s="184"/>
      <c r="J310" s="138" t="str">
        <f>入力シート!E314&amp;""</f>
        <v/>
      </c>
      <c r="K310" s="135" t="str">
        <f>IF(入力シート!F314=0,"",入力シート!F314)</f>
        <v/>
      </c>
      <c r="L310" s="140" t="str">
        <f>入力シート!I314&amp;""</f>
        <v/>
      </c>
      <c r="M310" s="140" t="str">
        <f>入力シート!J314&amp;""</f>
        <v/>
      </c>
      <c r="N310" s="140" t="str">
        <f>入力シート!K314&amp;""</f>
        <v/>
      </c>
      <c r="O310" s="139" t="s">
        <v>74</v>
      </c>
      <c r="P310" s="137" t="s">
        <v>20</v>
      </c>
      <c r="Q310" s="138" t="s">
        <v>21</v>
      </c>
    </row>
    <row r="311" spans="1:17" ht="45" customHeight="1">
      <c r="A311" s="139" t="str">
        <f>入力シート!A315&amp;""</f>
        <v/>
      </c>
      <c r="B311" s="183" t="str">
        <f>入力シート!B315&amp;""</f>
        <v/>
      </c>
      <c r="C311" s="184"/>
      <c r="D311" s="184"/>
      <c r="E311" s="185" t="str">
        <f>入力シート!C315&amp;""</f>
        <v/>
      </c>
      <c r="F311" s="184"/>
      <c r="G311" s="184"/>
      <c r="H311" s="185" t="str">
        <f>入力シート!D315&amp;""</f>
        <v/>
      </c>
      <c r="I311" s="184"/>
      <c r="J311" s="138" t="str">
        <f>入力シート!E315&amp;""</f>
        <v/>
      </c>
      <c r="K311" s="135" t="str">
        <f>IF(入力シート!F315=0,"",入力シート!F315)</f>
        <v/>
      </c>
      <c r="L311" s="140" t="str">
        <f>入力シート!I315&amp;""</f>
        <v/>
      </c>
      <c r="M311" s="140" t="str">
        <f>入力シート!J315&amp;""</f>
        <v/>
      </c>
      <c r="N311" s="140" t="str">
        <f>入力シート!K315&amp;""</f>
        <v/>
      </c>
      <c r="O311" s="139" t="s">
        <v>74</v>
      </c>
      <c r="P311" s="137" t="s">
        <v>20</v>
      </c>
      <c r="Q311" s="138" t="s">
        <v>21</v>
      </c>
    </row>
    <row r="312" spans="1:17" ht="45" customHeight="1">
      <c r="A312" s="139" t="str">
        <f>入力シート!A316&amp;""</f>
        <v/>
      </c>
      <c r="B312" s="183" t="str">
        <f>入力シート!B316&amp;""</f>
        <v/>
      </c>
      <c r="C312" s="184"/>
      <c r="D312" s="184"/>
      <c r="E312" s="185" t="str">
        <f>入力シート!C316&amp;""</f>
        <v/>
      </c>
      <c r="F312" s="184"/>
      <c r="G312" s="184"/>
      <c r="H312" s="185" t="str">
        <f>入力シート!D316&amp;""</f>
        <v/>
      </c>
      <c r="I312" s="184"/>
      <c r="J312" s="138" t="str">
        <f>入力シート!E316&amp;""</f>
        <v/>
      </c>
      <c r="K312" s="135" t="str">
        <f>IF(入力シート!F316=0,"",入力シート!F316)</f>
        <v/>
      </c>
      <c r="L312" s="140" t="str">
        <f>入力シート!I316&amp;""</f>
        <v/>
      </c>
      <c r="M312" s="140" t="str">
        <f>入力シート!J316&amp;""</f>
        <v/>
      </c>
      <c r="N312" s="140" t="str">
        <f>入力シート!K316&amp;""</f>
        <v/>
      </c>
      <c r="O312" s="139" t="s">
        <v>74</v>
      </c>
      <c r="P312" s="137" t="s">
        <v>20</v>
      </c>
      <c r="Q312" s="138" t="s">
        <v>21</v>
      </c>
    </row>
    <row r="313" spans="1:17" ht="45" customHeight="1">
      <c r="A313" s="139" t="str">
        <f>入力シート!A317&amp;""</f>
        <v/>
      </c>
      <c r="B313" s="183" t="str">
        <f>入力シート!B317&amp;""</f>
        <v/>
      </c>
      <c r="C313" s="184"/>
      <c r="D313" s="184"/>
      <c r="E313" s="185" t="str">
        <f>入力シート!C317&amp;""</f>
        <v/>
      </c>
      <c r="F313" s="184"/>
      <c r="G313" s="184"/>
      <c r="H313" s="185" t="str">
        <f>入力シート!D317&amp;""</f>
        <v/>
      </c>
      <c r="I313" s="184"/>
      <c r="J313" s="138" t="str">
        <f>入力シート!E317&amp;""</f>
        <v/>
      </c>
      <c r="K313" s="135" t="str">
        <f>IF(入力シート!F317=0,"",入力シート!F317)</f>
        <v/>
      </c>
      <c r="L313" s="140" t="str">
        <f>入力シート!I317&amp;""</f>
        <v/>
      </c>
      <c r="M313" s="140" t="str">
        <f>入力シート!J317&amp;""</f>
        <v/>
      </c>
      <c r="N313" s="140" t="str">
        <f>入力シート!K317&amp;""</f>
        <v/>
      </c>
      <c r="O313" s="139" t="s">
        <v>74</v>
      </c>
      <c r="P313" s="137" t="s">
        <v>20</v>
      </c>
      <c r="Q313" s="138" t="s">
        <v>21</v>
      </c>
    </row>
    <row r="314" spans="1:17" ht="45" customHeight="1">
      <c r="A314" s="139" t="str">
        <f>入力シート!A318&amp;""</f>
        <v/>
      </c>
      <c r="B314" s="183" t="str">
        <f>入力シート!B318&amp;""</f>
        <v/>
      </c>
      <c r="C314" s="184"/>
      <c r="D314" s="184"/>
      <c r="E314" s="185" t="str">
        <f>入力シート!C318&amp;""</f>
        <v/>
      </c>
      <c r="F314" s="184"/>
      <c r="G314" s="184"/>
      <c r="H314" s="185" t="str">
        <f>入力シート!D318&amp;""</f>
        <v/>
      </c>
      <c r="I314" s="184"/>
      <c r="J314" s="138" t="str">
        <f>入力シート!E318&amp;""</f>
        <v/>
      </c>
      <c r="K314" s="135" t="str">
        <f>IF(入力シート!F318=0,"",入力シート!F318)</f>
        <v/>
      </c>
      <c r="L314" s="140" t="str">
        <f>入力シート!I318&amp;""</f>
        <v/>
      </c>
      <c r="M314" s="140" t="str">
        <f>入力シート!J318&amp;""</f>
        <v/>
      </c>
      <c r="N314" s="140" t="str">
        <f>入力シート!K318&amp;""</f>
        <v/>
      </c>
      <c r="O314" s="139" t="s">
        <v>74</v>
      </c>
      <c r="P314" s="137" t="s">
        <v>20</v>
      </c>
      <c r="Q314" s="138" t="s">
        <v>21</v>
      </c>
    </row>
    <row r="315" spans="1:17" ht="45" customHeight="1">
      <c r="A315" s="139" t="str">
        <f>入力シート!A319&amp;""</f>
        <v/>
      </c>
      <c r="B315" s="183" t="str">
        <f>入力シート!B319&amp;""</f>
        <v/>
      </c>
      <c r="C315" s="184"/>
      <c r="D315" s="184"/>
      <c r="E315" s="185" t="str">
        <f>入力シート!C319&amp;""</f>
        <v/>
      </c>
      <c r="F315" s="184"/>
      <c r="G315" s="184"/>
      <c r="H315" s="185" t="str">
        <f>入力シート!D319&amp;""</f>
        <v/>
      </c>
      <c r="I315" s="184"/>
      <c r="J315" s="138" t="str">
        <f>入力シート!E319&amp;""</f>
        <v/>
      </c>
      <c r="K315" s="135" t="str">
        <f>IF(入力シート!F319=0,"",入力シート!F319)</f>
        <v/>
      </c>
      <c r="L315" s="140" t="str">
        <f>入力シート!I319&amp;""</f>
        <v/>
      </c>
      <c r="M315" s="140" t="str">
        <f>入力シート!J319&amp;""</f>
        <v/>
      </c>
      <c r="N315" s="140" t="str">
        <f>入力シート!K319&amp;""</f>
        <v/>
      </c>
      <c r="O315" s="139" t="s">
        <v>74</v>
      </c>
      <c r="P315" s="137" t="s">
        <v>20</v>
      </c>
      <c r="Q315" s="138" t="s">
        <v>21</v>
      </c>
    </row>
    <row r="316" spans="1:17" ht="45" customHeight="1">
      <c r="A316" s="141" t="str">
        <f>入力シート!A320&amp;""</f>
        <v/>
      </c>
      <c r="B316" s="181" t="str">
        <f>入力シート!B320&amp;""</f>
        <v/>
      </c>
      <c r="C316" s="186"/>
      <c r="D316" s="186"/>
      <c r="E316" s="182" t="str">
        <f>入力シート!C320&amp;""</f>
        <v/>
      </c>
      <c r="F316" s="186"/>
      <c r="G316" s="186"/>
      <c r="H316" s="182" t="str">
        <f>入力シート!D320&amp;""</f>
        <v/>
      </c>
      <c r="I316" s="186"/>
      <c r="J316" s="134" t="str">
        <f>入力シート!E320&amp;""</f>
        <v/>
      </c>
      <c r="K316" s="135" t="str">
        <f>IF(入力シート!F320=0,"",入力シート!F320)</f>
        <v/>
      </c>
      <c r="L316" s="142" t="str">
        <f>入力シート!I320&amp;""</f>
        <v/>
      </c>
      <c r="M316" s="142" t="str">
        <f>入力シート!J320&amp;""</f>
        <v/>
      </c>
      <c r="N316" s="142" t="str">
        <f>入力シート!K320&amp;""</f>
        <v/>
      </c>
      <c r="O316" s="144" t="s">
        <v>74</v>
      </c>
      <c r="P316" s="143" t="s">
        <v>20</v>
      </c>
      <c r="Q316" s="134" t="s">
        <v>21</v>
      </c>
    </row>
    <row r="317" spans="1:17" ht="45" customHeight="1">
      <c r="A317" s="133" t="str">
        <f>入力シート!A321&amp;""</f>
        <v/>
      </c>
      <c r="B317" s="187" t="str">
        <f>入力シート!B321&amp;""</f>
        <v/>
      </c>
      <c r="C317" s="188"/>
      <c r="D317" s="188"/>
      <c r="E317" s="189" t="str">
        <f>入力シート!C321&amp;""</f>
        <v/>
      </c>
      <c r="F317" s="188"/>
      <c r="G317" s="188"/>
      <c r="H317" s="189" t="str">
        <f>入力シート!D321&amp;""</f>
        <v/>
      </c>
      <c r="I317" s="188"/>
      <c r="J317" s="134" t="str">
        <f>入力シート!E321&amp;""</f>
        <v/>
      </c>
      <c r="K317" s="135" t="str">
        <f>IF(入力シート!F321=0,"",入力シート!F321)</f>
        <v/>
      </c>
      <c r="L317" s="136" t="str">
        <f>入力シート!I321&amp;""</f>
        <v/>
      </c>
      <c r="M317" s="136" t="str">
        <f>入力シート!J321&amp;""</f>
        <v/>
      </c>
      <c r="N317" s="136" t="str">
        <f>入力シート!K321&amp;""</f>
        <v/>
      </c>
      <c r="O317" s="133" t="s">
        <v>74</v>
      </c>
      <c r="P317" s="137" t="s">
        <v>20</v>
      </c>
      <c r="Q317" s="138" t="s">
        <v>21</v>
      </c>
    </row>
    <row r="318" spans="1:17" ht="45" customHeight="1">
      <c r="A318" s="139" t="str">
        <f>入力シート!A322&amp;""</f>
        <v/>
      </c>
      <c r="B318" s="183" t="str">
        <f>入力シート!B322&amp;""</f>
        <v/>
      </c>
      <c r="C318" s="184"/>
      <c r="D318" s="184"/>
      <c r="E318" s="185" t="str">
        <f>入力シート!C322&amp;""</f>
        <v/>
      </c>
      <c r="F318" s="184"/>
      <c r="G318" s="184"/>
      <c r="H318" s="185" t="str">
        <f>入力シート!D322&amp;""</f>
        <v/>
      </c>
      <c r="I318" s="184"/>
      <c r="J318" s="134" t="str">
        <f>入力シート!E322&amp;""</f>
        <v/>
      </c>
      <c r="K318" s="135" t="str">
        <f>IF(入力シート!F322=0,"",入力シート!F322)</f>
        <v/>
      </c>
      <c r="L318" s="140" t="str">
        <f>入力シート!I322&amp;""</f>
        <v/>
      </c>
      <c r="M318" s="140" t="str">
        <f>入力シート!J322&amp;""</f>
        <v/>
      </c>
      <c r="N318" s="140" t="str">
        <f>入力シート!K322&amp;""</f>
        <v/>
      </c>
      <c r="O318" s="139" t="s">
        <v>74</v>
      </c>
      <c r="P318" s="137" t="s">
        <v>20</v>
      </c>
      <c r="Q318" s="138" t="s">
        <v>21</v>
      </c>
    </row>
    <row r="319" spans="1:17" ht="45" customHeight="1">
      <c r="A319" s="139" t="str">
        <f>入力シート!A323&amp;""</f>
        <v/>
      </c>
      <c r="B319" s="183" t="str">
        <f>入力シート!B323&amp;""</f>
        <v/>
      </c>
      <c r="C319" s="184"/>
      <c r="D319" s="184"/>
      <c r="E319" s="185" t="str">
        <f>入力シート!C323&amp;""</f>
        <v/>
      </c>
      <c r="F319" s="184"/>
      <c r="G319" s="184"/>
      <c r="H319" s="185" t="str">
        <f>入力シート!D323&amp;""</f>
        <v/>
      </c>
      <c r="I319" s="184"/>
      <c r="J319" s="138" t="str">
        <f>入力シート!E323&amp;""</f>
        <v/>
      </c>
      <c r="K319" s="135" t="str">
        <f>IF(入力シート!F323=0,"",入力シート!F323)</f>
        <v/>
      </c>
      <c r="L319" s="140" t="str">
        <f>入力シート!I323&amp;""</f>
        <v/>
      </c>
      <c r="M319" s="140" t="str">
        <f>入力シート!J323&amp;""</f>
        <v/>
      </c>
      <c r="N319" s="140" t="str">
        <f>入力シート!K323&amp;""</f>
        <v/>
      </c>
      <c r="O319" s="139" t="s">
        <v>74</v>
      </c>
      <c r="P319" s="137" t="s">
        <v>20</v>
      </c>
      <c r="Q319" s="138" t="s">
        <v>21</v>
      </c>
    </row>
    <row r="320" spans="1:17" ht="45" customHeight="1">
      <c r="A320" s="139" t="str">
        <f>入力シート!A324&amp;""</f>
        <v/>
      </c>
      <c r="B320" s="183" t="str">
        <f>入力シート!B324&amp;""</f>
        <v/>
      </c>
      <c r="C320" s="184"/>
      <c r="D320" s="184"/>
      <c r="E320" s="185" t="str">
        <f>入力シート!C324&amp;""</f>
        <v/>
      </c>
      <c r="F320" s="184"/>
      <c r="G320" s="184"/>
      <c r="H320" s="185" t="str">
        <f>入力シート!D324&amp;""</f>
        <v/>
      </c>
      <c r="I320" s="184"/>
      <c r="J320" s="138" t="str">
        <f>入力シート!E324&amp;""</f>
        <v/>
      </c>
      <c r="K320" s="135" t="str">
        <f>IF(入力シート!F324=0,"",入力シート!F324)</f>
        <v/>
      </c>
      <c r="L320" s="140" t="str">
        <f>入力シート!I324&amp;""</f>
        <v/>
      </c>
      <c r="M320" s="140" t="str">
        <f>入力シート!J324&amp;""</f>
        <v/>
      </c>
      <c r="N320" s="140" t="str">
        <f>入力シート!K324&amp;""</f>
        <v/>
      </c>
      <c r="O320" s="139" t="s">
        <v>74</v>
      </c>
      <c r="P320" s="137" t="s">
        <v>20</v>
      </c>
      <c r="Q320" s="138" t="s">
        <v>21</v>
      </c>
    </row>
    <row r="321" spans="1:17" ht="45" customHeight="1">
      <c r="A321" s="139" t="str">
        <f>入力シート!A325&amp;""</f>
        <v/>
      </c>
      <c r="B321" s="183" t="str">
        <f>入力シート!B325&amp;""</f>
        <v/>
      </c>
      <c r="C321" s="184"/>
      <c r="D321" s="184"/>
      <c r="E321" s="185" t="str">
        <f>入力シート!C325&amp;""</f>
        <v/>
      </c>
      <c r="F321" s="184"/>
      <c r="G321" s="184"/>
      <c r="H321" s="185" t="str">
        <f>入力シート!D325&amp;""</f>
        <v/>
      </c>
      <c r="I321" s="184"/>
      <c r="J321" s="138" t="str">
        <f>入力シート!E325&amp;""</f>
        <v/>
      </c>
      <c r="K321" s="135" t="str">
        <f>IF(入力シート!F325=0,"",入力シート!F325)</f>
        <v/>
      </c>
      <c r="L321" s="140" t="str">
        <f>入力シート!I325&amp;""</f>
        <v/>
      </c>
      <c r="M321" s="140" t="str">
        <f>入力シート!J325&amp;""</f>
        <v/>
      </c>
      <c r="N321" s="140" t="str">
        <f>入力シート!K325&amp;""</f>
        <v/>
      </c>
      <c r="O321" s="139" t="s">
        <v>74</v>
      </c>
      <c r="P321" s="137" t="s">
        <v>20</v>
      </c>
      <c r="Q321" s="138" t="s">
        <v>21</v>
      </c>
    </row>
    <row r="322" spans="1:17" ht="45" customHeight="1">
      <c r="A322" s="139" t="str">
        <f>入力シート!A326&amp;""</f>
        <v/>
      </c>
      <c r="B322" s="183" t="str">
        <f>入力シート!B326&amp;""</f>
        <v/>
      </c>
      <c r="C322" s="184"/>
      <c r="D322" s="184"/>
      <c r="E322" s="185" t="str">
        <f>入力シート!C326&amp;""</f>
        <v/>
      </c>
      <c r="F322" s="184"/>
      <c r="G322" s="184"/>
      <c r="H322" s="185" t="str">
        <f>入力シート!D326&amp;""</f>
        <v/>
      </c>
      <c r="I322" s="184"/>
      <c r="J322" s="138" t="str">
        <f>入力シート!E326&amp;""</f>
        <v/>
      </c>
      <c r="K322" s="135" t="str">
        <f>IF(入力シート!F326=0,"",入力シート!F326)</f>
        <v/>
      </c>
      <c r="L322" s="140" t="str">
        <f>入力シート!I326&amp;""</f>
        <v/>
      </c>
      <c r="M322" s="140" t="str">
        <f>入力シート!J326&amp;""</f>
        <v/>
      </c>
      <c r="N322" s="140" t="str">
        <f>入力シート!K326&amp;""</f>
        <v/>
      </c>
      <c r="O322" s="139" t="s">
        <v>74</v>
      </c>
      <c r="P322" s="137" t="s">
        <v>20</v>
      </c>
      <c r="Q322" s="138" t="s">
        <v>21</v>
      </c>
    </row>
    <row r="323" spans="1:17" ht="45" customHeight="1">
      <c r="A323" s="139" t="str">
        <f>入力シート!A327&amp;""</f>
        <v/>
      </c>
      <c r="B323" s="183" t="str">
        <f>入力シート!B327&amp;""</f>
        <v/>
      </c>
      <c r="C323" s="184"/>
      <c r="D323" s="184"/>
      <c r="E323" s="185" t="str">
        <f>入力シート!C327&amp;""</f>
        <v/>
      </c>
      <c r="F323" s="184"/>
      <c r="G323" s="184"/>
      <c r="H323" s="185" t="str">
        <f>入力シート!D327&amp;""</f>
        <v/>
      </c>
      <c r="I323" s="184"/>
      <c r="J323" s="138" t="str">
        <f>入力シート!E327&amp;""</f>
        <v/>
      </c>
      <c r="K323" s="135" t="str">
        <f>IF(入力シート!F327=0,"",入力シート!F327)</f>
        <v/>
      </c>
      <c r="L323" s="140" t="str">
        <f>入力シート!I327&amp;""</f>
        <v/>
      </c>
      <c r="M323" s="140" t="str">
        <f>入力シート!J327&amp;""</f>
        <v/>
      </c>
      <c r="N323" s="140" t="str">
        <f>入力シート!K327&amp;""</f>
        <v/>
      </c>
      <c r="O323" s="139" t="s">
        <v>74</v>
      </c>
      <c r="P323" s="137" t="s">
        <v>20</v>
      </c>
      <c r="Q323" s="138" t="s">
        <v>21</v>
      </c>
    </row>
    <row r="324" spans="1:17" ht="45" customHeight="1">
      <c r="A324" s="139" t="str">
        <f>入力シート!A328&amp;""</f>
        <v/>
      </c>
      <c r="B324" s="183" t="str">
        <f>入力シート!B328&amp;""</f>
        <v/>
      </c>
      <c r="C324" s="184"/>
      <c r="D324" s="184"/>
      <c r="E324" s="185" t="str">
        <f>入力シート!C328&amp;""</f>
        <v/>
      </c>
      <c r="F324" s="184"/>
      <c r="G324" s="184"/>
      <c r="H324" s="185" t="str">
        <f>入力シート!D328&amp;""</f>
        <v/>
      </c>
      <c r="I324" s="184"/>
      <c r="J324" s="138" t="str">
        <f>入力シート!E328&amp;""</f>
        <v/>
      </c>
      <c r="K324" s="135" t="str">
        <f>IF(入力シート!F328=0,"",入力シート!F328)</f>
        <v/>
      </c>
      <c r="L324" s="140" t="str">
        <f>入力シート!I328&amp;""</f>
        <v/>
      </c>
      <c r="M324" s="140" t="str">
        <f>入力シート!J328&amp;""</f>
        <v/>
      </c>
      <c r="N324" s="140" t="str">
        <f>入力シート!K328&amp;""</f>
        <v/>
      </c>
      <c r="O324" s="139" t="s">
        <v>74</v>
      </c>
      <c r="P324" s="137" t="s">
        <v>20</v>
      </c>
      <c r="Q324" s="138" t="s">
        <v>21</v>
      </c>
    </row>
    <row r="325" spans="1:17" ht="45" customHeight="1">
      <c r="A325" s="139" t="str">
        <f>入力シート!A329&amp;""</f>
        <v/>
      </c>
      <c r="B325" s="183" t="str">
        <f>入力シート!B329&amp;""</f>
        <v/>
      </c>
      <c r="C325" s="184"/>
      <c r="D325" s="184"/>
      <c r="E325" s="185" t="str">
        <f>入力シート!C329&amp;""</f>
        <v/>
      </c>
      <c r="F325" s="184"/>
      <c r="G325" s="184"/>
      <c r="H325" s="185" t="str">
        <f>入力シート!D329&amp;""</f>
        <v/>
      </c>
      <c r="I325" s="184"/>
      <c r="J325" s="138" t="str">
        <f>入力シート!E329&amp;""</f>
        <v/>
      </c>
      <c r="K325" s="135" t="str">
        <f>IF(入力シート!F329=0,"",入力シート!F329)</f>
        <v/>
      </c>
      <c r="L325" s="140" t="str">
        <f>入力シート!I329&amp;""</f>
        <v/>
      </c>
      <c r="M325" s="140" t="str">
        <f>入力シート!J329&amp;""</f>
        <v/>
      </c>
      <c r="N325" s="140" t="str">
        <f>入力シート!K329&amp;""</f>
        <v/>
      </c>
      <c r="O325" s="139" t="s">
        <v>74</v>
      </c>
      <c r="P325" s="137" t="s">
        <v>20</v>
      </c>
      <c r="Q325" s="138" t="s">
        <v>21</v>
      </c>
    </row>
    <row r="326" spans="1:17" ht="45" customHeight="1">
      <c r="A326" s="139" t="str">
        <f>入力シート!A330&amp;""</f>
        <v/>
      </c>
      <c r="B326" s="183" t="str">
        <f>入力シート!B330&amp;""</f>
        <v/>
      </c>
      <c r="C326" s="184"/>
      <c r="D326" s="184"/>
      <c r="E326" s="185" t="str">
        <f>入力シート!C330&amp;""</f>
        <v/>
      </c>
      <c r="F326" s="184"/>
      <c r="G326" s="184"/>
      <c r="H326" s="185" t="str">
        <f>入力シート!D330&amp;""</f>
        <v/>
      </c>
      <c r="I326" s="184"/>
      <c r="J326" s="138" t="str">
        <f>入力シート!E330&amp;""</f>
        <v/>
      </c>
      <c r="K326" s="135" t="str">
        <f>IF(入力シート!F330=0,"",入力シート!F330)</f>
        <v/>
      </c>
      <c r="L326" s="140" t="str">
        <f>入力シート!I330&amp;""</f>
        <v/>
      </c>
      <c r="M326" s="140" t="str">
        <f>入力シート!J330&amp;""</f>
        <v/>
      </c>
      <c r="N326" s="140" t="str">
        <f>入力シート!K330&amp;""</f>
        <v/>
      </c>
      <c r="O326" s="139" t="s">
        <v>74</v>
      </c>
      <c r="P326" s="137" t="s">
        <v>20</v>
      </c>
      <c r="Q326" s="138" t="s">
        <v>21</v>
      </c>
    </row>
    <row r="327" spans="1:17" ht="45" customHeight="1">
      <c r="A327" s="139" t="str">
        <f>入力シート!A331&amp;""</f>
        <v/>
      </c>
      <c r="B327" s="183" t="str">
        <f>入力シート!B331&amp;""</f>
        <v/>
      </c>
      <c r="C327" s="184"/>
      <c r="D327" s="184"/>
      <c r="E327" s="185" t="str">
        <f>入力シート!C331&amp;""</f>
        <v/>
      </c>
      <c r="F327" s="184"/>
      <c r="G327" s="184"/>
      <c r="H327" s="185" t="str">
        <f>入力シート!D331&amp;""</f>
        <v/>
      </c>
      <c r="I327" s="184"/>
      <c r="J327" s="138" t="str">
        <f>入力シート!E331&amp;""</f>
        <v/>
      </c>
      <c r="K327" s="135" t="str">
        <f>IF(入力シート!F331=0,"",入力シート!F331)</f>
        <v/>
      </c>
      <c r="L327" s="140" t="str">
        <f>入力シート!I331&amp;""</f>
        <v/>
      </c>
      <c r="M327" s="140" t="str">
        <f>入力シート!J331&amp;""</f>
        <v/>
      </c>
      <c r="N327" s="140" t="str">
        <f>入力シート!K331&amp;""</f>
        <v/>
      </c>
      <c r="O327" s="139" t="s">
        <v>74</v>
      </c>
      <c r="P327" s="137" t="s">
        <v>20</v>
      </c>
      <c r="Q327" s="138" t="s">
        <v>21</v>
      </c>
    </row>
    <row r="328" spans="1:17" ht="45" customHeight="1">
      <c r="A328" s="139" t="str">
        <f>入力シート!A332&amp;""</f>
        <v/>
      </c>
      <c r="B328" s="183" t="str">
        <f>入力シート!B332&amp;""</f>
        <v/>
      </c>
      <c r="C328" s="184"/>
      <c r="D328" s="184"/>
      <c r="E328" s="185" t="str">
        <f>入力シート!C332&amp;""</f>
        <v/>
      </c>
      <c r="F328" s="184"/>
      <c r="G328" s="184"/>
      <c r="H328" s="185" t="str">
        <f>入力シート!D332&amp;""</f>
        <v/>
      </c>
      <c r="I328" s="184"/>
      <c r="J328" s="138" t="str">
        <f>入力シート!E332&amp;""</f>
        <v/>
      </c>
      <c r="K328" s="135" t="str">
        <f>IF(入力シート!F332=0,"",入力シート!F332)</f>
        <v/>
      </c>
      <c r="L328" s="140" t="str">
        <f>入力シート!I332&amp;""</f>
        <v/>
      </c>
      <c r="M328" s="140" t="str">
        <f>入力シート!J332&amp;""</f>
        <v/>
      </c>
      <c r="N328" s="140" t="str">
        <f>入力シート!K332&amp;""</f>
        <v/>
      </c>
      <c r="O328" s="139" t="s">
        <v>74</v>
      </c>
      <c r="P328" s="137" t="s">
        <v>20</v>
      </c>
      <c r="Q328" s="138" t="s">
        <v>21</v>
      </c>
    </row>
    <row r="329" spans="1:17" ht="45" customHeight="1">
      <c r="A329" s="139" t="str">
        <f>入力シート!A333&amp;""</f>
        <v/>
      </c>
      <c r="B329" s="183" t="str">
        <f>入力シート!B333&amp;""</f>
        <v/>
      </c>
      <c r="C329" s="184"/>
      <c r="D329" s="184"/>
      <c r="E329" s="185" t="str">
        <f>入力シート!C333&amp;""</f>
        <v/>
      </c>
      <c r="F329" s="184"/>
      <c r="G329" s="184"/>
      <c r="H329" s="185" t="str">
        <f>入力シート!D333&amp;""</f>
        <v/>
      </c>
      <c r="I329" s="184"/>
      <c r="J329" s="138" t="str">
        <f>入力シート!E333&amp;""</f>
        <v/>
      </c>
      <c r="K329" s="135" t="str">
        <f>IF(入力シート!F333=0,"",入力シート!F333)</f>
        <v/>
      </c>
      <c r="L329" s="140" t="str">
        <f>入力シート!I333&amp;""</f>
        <v/>
      </c>
      <c r="M329" s="140" t="str">
        <f>入力シート!J333&amp;""</f>
        <v/>
      </c>
      <c r="N329" s="140" t="str">
        <f>入力シート!K333&amp;""</f>
        <v/>
      </c>
      <c r="O329" s="139" t="s">
        <v>74</v>
      </c>
      <c r="P329" s="137" t="s">
        <v>20</v>
      </c>
      <c r="Q329" s="138" t="s">
        <v>21</v>
      </c>
    </row>
    <row r="330" spans="1:17" ht="45" customHeight="1">
      <c r="A330" s="139" t="str">
        <f>入力シート!A334&amp;""</f>
        <v/>
      </c>
      <c r="B330" s="183" t="str">
        <f>入力シート!B334&amp;""</f>
        <v/>
      </c>
      <c r="C330" s="184"/>
      <c r="D330" s="184"/>
      <c r="E330" s="185" t="str">
        <f>入力シート!C334&amp;""</f>
        <v/>
      </c>
      <c r="F330" s="184"/>
      <c r="G330" s="184"/>
      <c r="H330" s="185" t="str">
        <f>入力シート!D334&amp;""</f>
        <v/>
      </c>
      <c r="I330" s="184"/>
      <c r="J330" s="138" t="str">
        <f>入力シート!E334&amp;""</f>
        <v/>
      </c>
      <c r="K330" s="135" t="str">
        <f>IF(入力シート!F334=0,"",入力シート!F334)</f>
        <v/>
      </c>
      <c r="L330" s="140" t="str">
        <f>入力シート!I334&amp;""</f>
        <v/>
      </c>
      <c r="M330" s="140" t="str">
        <f>入力シート!J334&amp;""</f>
        <v/>
      </c>
      <c r="N330" s="140" t="str">
        <f>入力シート!K334&amp;""</f>
        <v/>
      </c>
      <c r="O330" s="139" t="s">
        <v>74</v>
      </c>
      <c r="P330" s="137" t="s">
        <v>20</v>
      </c>
      <c r="Q330" s="138" t="s">
        <v>21</v>
      </c>
    </row>
    <row r="331" spans="1:17" ht="45" customHeight="1">
      <c r="A331" s="139" t="str">
        <f>入力シート!A335&amp;""</f>
        <v/>
      </c>
      <c r="B331" s="183" t="str">
        <f>入力シート!B335&amp;""</f>
        <v/>
      </c>
      <c r="C331" s="184"/>
      <c r="D331" s="184"/>
      <c r="E331" s="185" t="str">
        <f>入力シート!C335&amp;""</f>
        <v/>
      </c>
      <c r="F331" s="184"/>
      <c r="G331" s="184"/>
      <c r="H331" s="185" t="str">
        <f>入力シート!D335&amp;""</f>
        <v/>
      </c>
      <c r="I331" s="184"/>
      <c r="J331" s="138" t="str">
        <f>入力シート!E335&amp;""</f>
        <v/>
      </c>
      <c r="K331" s="135" t="str">
        <f>IF(入力シート!F335=0,"",入力シート!F335)</f>
        <v/>
      </c>
      <c r="L331" s="140" t="str">
        <f>入力シート!I335&amp;""</f>
        <v/>
      </c>
      <c r="M331" s="140" t="str">
        <f>入力シート!J335&amp;""</f>
        <v/>
      </c>
      <c r="N331" s="140" t="str">
        <f>入力シート!K335&amp;""</f>
        <v/>
      </c>
      <c r="O331" s="139" t="s">
        <v>74</v>
      </c>
      <c r="P331" s="137" t="s">
        <v>20</v>
      </c>
      <c r="Q331" s="138" t="s">
        <v>21</v>
      </c>
    </row>
    <row r="332" spans="1:17" ht="45" customHeight="1">
      <c r="A332" s="139" t="str">
        <f>入力シート!A336&amp;""</f>
        <v/>
      </c>
      <c r="B332" s="183" t="str">
        <f>入力シート!B336&amp;""</f>
        <v/>
      </c>
      <c r="C332" s="184"/>
      <c r="D332" s="184"/>
      <c r="E332" s="185" t="str">
        <f>入力シート!C336&amp;""</f>
        <v/>
      </c>
      <c r="F332" s="184"/>
      <c r="G332" s="184"/>
      <c r="H332" s="185" t="str">
        <f>入力シート!D336&amp;""</f>
        <v/>
      </c>
      <c r="I332" s="184"/>
      <c r="J332" s="138" t="str">
        <f>入力シート!E336&amp;""</f>
        <v/>
      </c>
      <c r="K332" s="135" t="str">
        <f>IF(入力シート!F336=0,"",入力シート!F336)</f>
        <v/>
      </c>
      <c r="L332" s="140" t="str">
        <f>入力シート!I336&amp;""</f>
        <v/>
      </c>
      <c r="M332" s="140" t="str">
        <f>入力シート!J336&amp;""</f>
        <v/>
      </c>
      <c r="N332" s="140" t="str">
        <f>入力シート!K336&amp;""</f>
        <v/>
      </c>
      <c r="O332" s="139" t="s">
        <v>74</v>
      </c>
      <c r="P332" s="137" t="s">
        <v>20</v>
      </c>
      <c r="Q332" s="138" t="s">
        <v>21</v>
      </c>
    </row>
    <row r="333" spans="1:17" ht="45" customHeight="1">
      <c r="A333" s="139" t="str">
        <f>入力シート!A337&amp;""</f>
        <v/>
      </c>
      <c r="B333" s="183" t="str">
        <f>入力シート!B337&amp;""</f>
        <v/>
      </c>
      <c r="C333" s="184"/>
      <c r="D333" s="184"/>
      <c r="E333" s="185" t="str">
        <f>入力シート!C337&amp;""</f>
        <v/>
      </c>
      <c r="F333" s="184"/>
      <c r="G333" s="184"/>
      <c r="H333" s="185" t="str">
        <f>入力シート!D337&amp;""</f>
        <v/>
      </c>
      <c r="I333" s="184"/>
      <c r="J333" s="138" t="str">
        <f>入力シート!E337&amp;""</f>
        <v/>
      </c>
      <c r="K333" s="135" t="str">
        <f>IF(入力シート!F337=0,"",入力シート!F337)</f>
        <v/>
      </c>
      <c r="L333" s="140" t="str">
        <f>入力シート!I337&amp;""</f>
        <v/>
      </c>
      <c r="M333" s="140" t="str">
        <f>入力シート!J337&amp;""</f>
        <v/>
      </c>
      <c r="N333" s="140" t="str">
        <f>入力シート!K337&amp;""</f>
        <v/>
      </c>
      <c r="O333" s="139" t="s">
        <v>74</v>
      </c>
      <c r="P333" s="137" t="s">
        <v>20</v>
      </c>
      <c r="Q333" s="138" t="s">
        <v>21</v>
      </c>
    </row>
    <row r="334" spans="1:17" ht="45" customHeight="1">
      <c r="A334" s="141" t="str">
        <f>入力シート!A338&amp;""</f>
        <v/>
      </c>
      <c r="B334" s="181" t="str">
        <f>入力シート!B338&amp;""</f>
        <v/>
      </c>
      <c r="C334" s="186"/>
      <c r="D334" s="186"/>
      <c r="E334" s="182" t="str">
        <f>入力シート!C338&amp;""</f>
        <v/>
      </c>
      <c r="F334" s="186"/>
      <c r="G334" s="186"/>
      <c r="H334" s="182" t="str">
        <f>入力シート!D338&amp;""</f>
        <v/>
      </c>
      <c r="I334" s="186"/>
      <c r="J334" s="134" t="str">
        <f>入力シート!E338&amp;""</f>
        <v/>
      </c>
      <c r="K334" s="135" t="str">
        <f>IF(入力シート!F338=0,"",入力シート!F338)</f>
        <v/>
      </c>
      <c r="L334" s="142" t="str">
        <f>入力シート!I338&amp;""</f>
        <v/>
      </c>
      <c r="M334" s="142" t="str">
        <f>入力シート!J338&amp;""</f>
        <v/>
      </c>
      <c r="N334" s="142" t="str">
        <f>入力シート!K338&amp;""</f>
        <v/>
      </c>
      <c r="O334" s="139" t="s">
        <v>74</v>
      </c>
      <c r="P334" s="137" t="s">
        <v>20</v>
      </c>
      <c r="Q334" s="138" t="s">
        <v>21</v>
      </c>
    </row>
    <row r="335" spans="1:17" ht="45" customHeight="1">
      <c r="A335" s="141" t="str">
        <f>入力シート!A339&amp;""</f>
        <v/>
      </c>
      <c r="B335" s="181" t="str">
        <f>入力シート!B339&amp;""</f>
        <v/>
      </c>
      <c r="C335" s="182"/>
      <c r="D335" s="182"/>
      <c r="E335" s="182" t="str">
        <f>入力シート!C339&amp;""</f>
        <v/>
      </c>
      <c r="F335" s="182"/>
      <c r="G335" s="182"/>
      <c r="H335" s="182" t="str">
        <f>入力シート!D339&amp;""</f>
        <v/>
      </c>
      <c r="I335" s="182"/>
      <c r="J335" s="134" t="str">
        <f>入力シート!E339&amp;""</f>
        <v/>
      </c>
      <c r="K335" s="135" t="str">
        <f>IF(入力シート!F339=0,"",入力シート!F339)</f>
        <v/>
      </c>
      <c r="L335" s="142" t="str">
        <f>入力シート!I339&amp;""</f>
        <v/>
      </c>
      <c r="M335" s="142" t="str">
        <f>入力シート!J339&amp;""</f>
        <v/>
      </c>
      <c r="N335" s="142" t="str">
        <f>入力シート!K339&amp;""</f>
        <v/>
      </c>
      <c r="O335" s="139" t="s">
        <v>74</v>
      </c>
      <c r="P335" s="137" t="s">
        <v>20</v>
      </c>
      <c r="Q335" s="138" t="s">
        <v>21</v>
      </c>
    </row>
    <row r="336" spans="1:17" ht="45" customHeight="1">
      <c r="A336" s="141" t="str">
        <f>入力シート!A340&amp;""</f>
        <v/>
      </c>
      <c r="B336" s="181" t="str">
        <f>入力シート!B340&amp;""</f>
        <v/>
      </c>
      <c r="C336" s="182"/>
      <c r="D336" s="182"/>
      <c r="E336" s="182" t="str">
        <f>入力シート!C340&amp;""</f>
        <v/>
      </c>
      <c r="F336" s="182"/>
      <c r="G336" s="182"/>
      <c r="H336" s="182" t="str">
        <f>入力シート!D340&amp;""</f>
        <v/>
      </c>
      <c r="I336" s="182"/>
      <c r="J336" s="134" t="str">
        <f>入力シート!E340&amp;""</f>
        <v/>
      </c>
      <c r="K336" s="135" t="str">
        <f>IF(入力シート!F340=0,"",入力シート!F340)</f>
        <v/>
      </c>
      <c r="L336" s="142" t="str">
        <f>入力シート!I340&amp;""</f>
        <v/>
      </c>
      <c r="M336" s="142" t="str">
        <f>入力シート!J340&amp;""</f>
        <v/>
      </c>
      <c r="N336" s="142" t="str">
        <f>入力シート!K340&amp;""</f>
        <v/>
      </c>
      <c r="O336" s="141" t="s">
        <v>74</v>
      </c>
      <c r="P336" s="143" t="s">
        <v>20</v>
      </c>
      <c r="Q336" s="134" t="s">
        <v>21</v>
      </c>
    </row>
    <row r="337" spans="1:17" ht="45" customHeight="1">
      <c r="A337" s="141" t="str">
        <f>入力シート!A341&amp;""</f>
        <v/>
      </c>
      <c r="B337" s="181" t="str">
        <f>入力シート!B341&amp;""</f>
        <v/>
      </c>
      <c r="C337" s="182"/>
      <c r="D337" s="182"/>
      <c r="E337" s="182" t="str">
        <f>入力シート!C341&amp;""</f>
        <v/>
      </c>
      <c r="F337" s="182"/>
      <c r="G337" s="182"/>
      <c r="H337" s="182" t="str">
        <f>入力シート!D341&amp;""</f>
        <v/>
      </c>
      <c r="I337" s="182"/>
      <c r="J337" s="134" t="str">
        <f>入力シート!E341&amp;""</f>
        <v/>
      </c>
      <c r="K337" s="135" t="str">
        <f>IF(入力シート!F341=0,"",入力シート!F341)</f>
        <v/>
      </c>
      <c r="L337" s="142" t="str">
        <f>入力シート!I341&amp;""</f>
        <v/>
      </c>
      <c r="M337" s="142" t="str">
        <f>入力シート!J341&amp;""</f>
        <v/>
      </c>
      <c r="N337" s="142" t="str">
        <f>入力シート!K341&amp;""</f>
        <v/>
      </c>
      <c r="O337" s="133" t="s">
        <v>74</v>
      </c>
      <c r="P337" s="137" t="s">
        <v>20</v>
      </c>
      <c r="Q337" s="138" t="s">
        <v>21</v>
      </c>
    </row>
    <row r="338" spans="1:17" ht="45" customHeight="1">
      <c r="A338" s="141" t="str">
        <f>入力シート!A342&amp;""</f>
        <v/>
      </c>
      <c r="B338" s="181" t="str">
        <f>入力シート!B342&amp;""</f>
        <v/>
      </c>
      <c r="C338" s="182"/>
      <c r="D338" s="182"/>
      <c r="E338" s="182" t="str">
        <f>入力シート!C342&amp;""</f>
        <v/>
      </c>
      <c r="F338" s="182"/>
      <c r="G338" s="182"/>
      <c r="H338" s="182" t="str">
        <f>入力シート!D342&amp;""</f>
        <v/>
      </c>
      <c r="I338" s="182"/>
      <c r="J338" s="134" t="str">
        <f>入力シート!E342&amp;""</f>
        <v/>
      </c>
      <c r="K338" s="135" t="str">
        <f>IF(入力シート!F342=0,"",入力シート!F342)</f>
        <v/>
      </c>
      <c r="L338" s="142" t="str">
        <f>入力シート!I342&amp;""</f>
        <v/>
      </c>
      <c r="M338" s="142" t="str">
        <f>入力シート!J342&amp;""</f>
        <v/>
      </c>
      <c r="N338" s="142" t="str">
        <f>入力シート!K342&amp;""</f>
        <v/>
      </c>
      <c r="O338" s="139" t="s">
        <v>74</v>
      </c>
      <c r="P338" s="137" t="s">
        <v>20</v>
      </c>
      <c r="Q338" s="138" t="s">
        <v>21</v>
      </c>
    </row>
    <row r="339" spans="1:17" ht="45" customHeight="1">
      <c r="A339" s="141" t="str">
        <f>入力シート!A343&amp;""</f>
        <v/>
      </c>
      <c r="B339" s="181" t="str">
        <f>入力シート!B343&amp;""</f>
        <v/>
      </c>
      <c r="C339" s="182"/>
      <c r="D339" s="182"/>
      <c r="E339" s="182" t="str">
        <f>入力シート!C343&amp;""</f>
        <v/>
      </c>
      <c r="F339" s="182"/>
      <c r="G339" s="182"/>
      <c r="H339" s="182" t="str">
        <f>入力シート!D343&amp;""</f>
        <v/>
      </c>
      <c r="I339" s="182"/>
      <c r="J339" s="134" t="str">
        <f>入力シート!E343&amp;""</f>
        <v/>
      </c>
      <c r="K339" s="135" t="str">
        <f>IF(入力シート!F343=0,"",入力シート!F343)</f>
        <v/>
      </c>
      <c r="L339" s="142" t="str">
        <f>入力シート!I343&amp;""</f>
        <v/>
      </c>
      <c r="M339" s="142" t="str">
        <f>入力シート!J343&amp;""</f>
        <v/>
      </c>
      <c r="N339" s="142" t="str">
        <f>入力シート!K343&amp;""</f>
        <v/>
      </c>
      <c r="O339" s="139" t="s">
        <v>74</v>
      </c>
      <c r="P339" s="137" t="s">
        <v>20</v>
      </c>
      <c r="Q339" s="138" t="s">
        <v>21</v>
      </c>
    </row>
    <row r="340" spans="1:17" ht="45" customHeight="1">
      <c r="A340" s="141" t="str">
        <f>入力シート!A344&amp;""</f>
        <v/>
      </c>
      <c r="B340" s="181" t="str">
        <f>入力シート!B344&amp;""</f>
        <v/>
      </c>
      <c r="C340" s="182"/>
      <c r="D340" s="182"/>
      <c r="E340" s="182" t="str">
        <f>入力シート!C344&amp;""</f>
        <v/>
      </c>
      <c r="F340" s="182"/>
      <c r="G340" s="182"/>
      <c r="H340" s="182" t="str">
        <f>入力シート!D344&amp;""</f>
        <v/>
      </c>
      <c r="I340" s="182"/>
      <c r="J340" s="134" t="str">
        <f>入力シート!E344&amp;""</f>
        <v/>
      </c>
      <c r="K340" s="135" t="str">
        <f>IF(入力シート!F344=0,"",入力シート!F344)</f>
        <v/>
      </c>
      <c r="L340" s="142" t="str">
        <f>入力シート!I344&amp;""</f>
        <v/>
      </c>
      <c r="M340" s="142" t="str">
        <f>入力シート!J344&amp;""</f>
        <v/>
      </c>
      <c r="N340" s="142" t="str">
        <f>入力シート!K344&amp;""</f>
        <v/>
      </c>
      <c r="O340" s="139" t="s">
        <v>74</v>
      </c>
      <c r="P340" s="137" t="s">
        <v>20</v>
      </c>
      <c r="Q340" s="138" t="s">
        <v>21</v>
      </c>
    </row>
    <row r="341" spans="1:17" ht="45" customHeight="1">
      <c r="A341" s="141" t="str">
        <f>入力シート!A345&amp;""</f>
        <v/>
      </c>
      <c r="B341" s="181" t="str">
        <f>入力シート!B345&amp;""</f>
        <v/>
      </c>
      <c r="C341" s="182"/>
      <c r="D341" s="182"/>
      <c r="E341" s="182" t="str">
        <f>入力シート!C345&amp;""</f>
        <v/>
      </c>
      <c r="F341" s="182"/>
      <c r="G341" s="182"/>
      <c r="H341" s="182" t="str">
        <f>入力シート!D345&amp;""</f>
        <v/>
      </c>
      <c r="I341" s="182"/>
      <c r="J341" s="134" t="str">
        <f>入力シート!E345&amp;""</f>
        <v/>
      </c>
      <c r="K341" s="135" t="str">
        <f>IF(入力シート!F345=0,"",入力シート!F345)</f>
        <v/>
      </c>
      <c r="L341" s="142" t="str">
        <f>入力シート!I345&amp;""</f>
        <v/>
      </c>
      <c r="M341" s="142" t="str">
        <f>入力シート!J345&amp;""</f>
        <v/>
      </c>
      <c r="N341" s="142" t="str">
        <f>入力シート!K345&amp;""</f>
        <v/>
      </c>
      <c r="O341" s="139" t="s">
        <v>74</v>
      </c>
      <c r="P341" s="137" t="s">
        <v>20</v>
      </c>
      <c r="Q341" s="138" t="s">
        <v>21</v>
      </c>
    </row>
    <row r="342" spans="1:17" ht="45" customHeight="1">
      <c r="A342" s="141" t="str">
        <f>入力シート!A346&amp;""</f>
        <v/>
      </c>
      <c r="B342" s="181" t="str">
        <f>入力シート!B346&amp;""</f>
        <v/>
      </c>
      <c r="C342" s="182"/>
      <c r="D342" s="182"/>
      <c r="E342" s="182" t="str">
        <f>入力シート!C346&amp;""</f>
        <v/>
      </c>
      <c r="F342" s="182"/>
      <c r="G342" s="182"/>
      <c r="H342" s="182" t="str">
        <f>入力シート!D346&amp;""</f>
        <v/>
      </c>
      <c r="I342" s="182"/>
      <c r="J342" s="134" t="str">
        <f>入力シート!E346&amp;""</f>
        <v/>
      </c>
      <c r="K342" s="135" t="str">
        <f>IF(入力シート!F346=0,"",入力シート!F346)</f>
        <v/>
      </c>
      <c r="L342" s="142" t="str">
        <f>入力シート!I346&amp;""</f>
        <v/>
      </c>
      <c r="M342" s="142" t="str">
        <f>入力シート!J346&amp;""</f>
        <v/>
      </c>
      <c r="N342" s="142" t="str">
        <f>入力シート!K346&amp;""</f>
        <v/>
      </c>
      <c r="O342" s="139" t="s">
        <v>74</v>
      </c>
      <c r="P342" s="137" t="s">
        <v>20</v>
      </c>
      <c r="Q342" s="138" t="s">
        <v>21</v>
      </c>
    </row>
    <row r="343" spans="1:17" ht="45" customHeight="1">
      <c r="A343" s="141" t="str">
        <f>入力シート!A347&amp;""</f>
        <v/>
      </c>
      <c r="B343" s="181" t="str">
        <f>入力シート!B347&amp;""</f>
        <v/>
      </c>
      <c r="C343" s="182"/>
      <c r="D343" s="182"/>
      <c r="E343" s="182" t="str">
        <f>入力シート!C347&amp;""</f>
        <v/>
      </c>
      <c r="F343" s="182"/>
      <c r="G343" s="182"/>
      <c r="H343" s="182" t="str">
        <f>入力シート!D347&amp;""</f>
        <v/>
      </c>
      <c r="I343" s="182"/>
      <c r="J343" s="134" t="str">
        <f>入力シート!E347&amp;""</f>
        <v/>
      </c>
      <c r="K343" s="135" t="str">
        <f>IF(入力シート!F347=0,"",入力シート!F347)</f>
        <v/>
      </c>
      <c r="L343" s="142" t="str">
        <f>入力シート!I347&amp;""</f>
        <v/>
      </c>
      <c r="M343" s="142" t="str">
        <f>入力シート!J347&amp;""</f>
        <v/>
      </c>
      <c r="N343" s="142" t="str">
        <f>入力シート!K347&amp;""</f>
        <v/>
      </c>
      <c r="O343" s="139" t="s">
        <v>74</v>
      </c>
      <c r="P343" s="143" t="s">
        <v>20</v>
      </c>
      <c r="Q343" s="134" t="s">
        <v>21</v>
      </c>
    </row>
    <row r="344" spans="1:17" ht="45" customHeight="1">
      <c r="A344" s="141" t="str">
        <f>入力シート!A348&amp;""</f>
        <v/>
      </c>
      <c r="B344" s="181" t="str">
        <f>入力シート!B348&amp;""</f>
        <v/>
      </c>
      <c r="C344" s="182"/>
      <c r="D344" s="182"/>
      <c r="E344" s="182" t="str">
        <f>入力シート!C348&amp;""</f>
        <v/>
      </c>
      <c r="F344" s="182"/>
      <c r="G344" s="182"/>
      <c r="H344" s="182" t="str">
        <f>入力シート!D348&amp;""</f>
        <v/>
      </c>
      <c r="I344" s="182"/>
      <c r="J344" s="134" t="str">
        <f>入力シート!E348&amp;""</f>
        <v/>
      </c>
      <c r="K344" s="135" t="str">
        <f>IF(入力シート!F348=0,"",入力シート!F348)</f>
        <v/>
      </c>
      <c r="L344" s="142" t="str">
        <f>入力シート!I348&amp;""</f>
        <v/>
      </c>
      <c r="M344" s="142" t="str">
        <f>入力シート!J348&amp;""</f>
        <v/>
      </c>
      <c r="N344" s="142" t="str">
        <f>入力シート!K348&amp;""</f>
        <v/>
      </c>
      <c r="O344" s="141" t="s">
        <v>74</v>
      </c>
      <c r="P344" s="143" t="s">
        <v>20</v>
      </c>
      <c r="Q344" s="134" t="s">
        <v>21</v>
      </c>
    </row>
  </sheetData>
  <mergeCells count="1000">
    <mergeCell ref="A15:A16"/>
    <mergeCell ref="B15:J16"/>
    <mergeCell ref="K15:K16"/>
    <mergeCell ref="L15:L16"/>
    <mergeCell ref="O15:Q15"/>
    <mergeCell ref="P16:Q16"/>
    <mergeCell ref="A2:Q2"/>
    <mergeCell ref="A5:K5"/>
    <mergeCell ref="N5:Q6"/>
    <mergeCell ref="A6:L12"/>
    <mergeCell ref="N7:Q8"/>
    <mergeCell ref="N10:Q10"/>
    <mergeCell ref="N12:P12"/>
    <mergeCell ref="A4:K4"/>
    <mergeCell ref="A14:Q14"/>
    <mergeCell ref="N3:Q3"/>
    <mergeCell ref="B23:D23"/>
    <mergeCell ref="E23:G23"/>
    <mergeCell ref="H23:I23"/>
    <mergeCell ref="B24:D24"/>
    <mergeCell ref="E24:G24"/>
    <mergeCell ref="H24:I24"/>
    <mergeCell ref="B21:D21"/>
    <mergeCell ref="E21:G21"/>
    <mergeCell ref="H21:I21"/>
    <mergeCell ref="B22:D22"/>
    <mergeCell ref="E22:G22"/>
    <mergeCell ref="H22:I22"/>
    <mergeCell ref="B20:D20"/>
    <mergeCell ref="E20:G20"/>
    <mergeCell ref="H20:I20"/>
    <mergeCell ref="B17:D17"/>
    <mergeCell ref="E17:G17"/>
    <mergeCell ref="H17:I17"/>
    <mergeCell ref="B18:D18"/>
    <mergeCell ref="E18:G18"/>
    <mergeCell ref="H18:I18"/>
    <mergeCell ref="B19:D19"/>
    <mergeCell ref="E19:G19"/>
    <mergeCell ref="H19:I19"/>
    <mergeCell ref="B31:D31"/>
    <mergeCell ref="E31:G31"/>
    <mergeCell ref="H31:I31"/>
    <mergeCell ref="B32:D32"/>
    <mergeCell ref="E32:G32"/>
    <mergeCell ref="H32:I32"/>
    <mergeCell ref="B29:D29"/>
    <mergeCell ref="E29:G29"/>
    <mergeCell ref="H29:I29"/>
    <mergeCell ref="B30:D30"/>
    <mergeCell ref="E30:G30"/>
    <mergeCell ref="H30:I30"/>
    <mergeCell ref="B27:D27"/>
    <mergeCell ref="E27:G27"/>
    <mergeCell ref="H27:I27"/>
    <mergeCell ref="B28:D28"/>
    <mergeCell ref="E28:G28"/>
    <mergeCell ref="H28:I28"/>
    <mergeCell ref="B25:D25"/>
    <mergeCell ref="E25:G25"/>
    <mergeCell ref="H25:I25"/>
    <mergeCell ref="B26:D26"/>
    <mergeCell ref="E26:G26"/>
    <mergeCell ref="H26:I26"/>
    <mergeCell ref="B39:D39"/>
    <mergeCell ref="E39:G39"/>
    <mergeCell ref="H39:I39"/>
    <mergeCell ref="B40:D40"/>
    <mergeCell ref="E40:G40"/>
    <mergeCell ref="H40:I40"/>
    <mergeCell ref="B37:D37"/>
    <mergeCell ref="E37:G37"/>
    <mergeCell ref="H37:I37"/>
    <mergeCell ref="B38:D38"/>
    <mergeCell ref="E38:G38"/>
    <mergeCell ref="H38:I38"/>
    <mergeCell ref="B35:D35"/>
    <mergeCell ref="E35:G35"/>
    <mergeCell ref="H35:I35"/>
    <mergeCell ref="B36:D36"/>
    <mergeCell ref="E36:G36"/>
    <mergeCell ref="H36:I36"/>
    <mergeCell ref="B33:D33"/>
    <mergeCell ref="E33:G33"/>
    <mergeCell ref="H33:I33"/>
    <mergeCell ref="B34:D34"/>
    <mergeCell ref="E34:G34"/>
    <mergeCell ref="H34:I34"/>
    <mergeCell ref="B47:D47"/>
    <mergeCell ref="E47:G47"/>
    <mergeCell ref="H47:I47"/>
    <mergeCell ref="B48:D48"/>
    <mergeCell ref="E48:G48"/>
    <mergeCell ref="H48:I48"/>
    <mergeCell ref="B45:D45"/>
    <mergeCell ref="E45:G45"/>
    <mergeCell ref="H45:I45"/>
    <mergeCell ref="B46:D46"/>
    <mergeCell ref="E46:G46"/>
    <mergeCell ref="H46:I46"/>
    <mergeCell ref="B43:D43"/>
    <mergeCell ref="E43:G43"/>
    <mergeCell ref="H43:I43"/>
    <mergeCell ref="B44:D44"/>
    <mergeCell ref="E44:G44"/>
    <mergeCell ref="H44:I44"/>
    <mergeCell ref="B41:D41"/>
    <mergeCell ref="E41:G41"/>
    <mergeCell ref="H41:I41"/>
    <mergeCell ref="B42:D42"/>
    <mergeCell ref="E42:G42"/>
    <mergeCell ref="H42:I42"/>
    <mergeCell ref="B55:D55"/>
    <mergeCell ref="E55:G55"/>
    <mergeCell ref="H55:I55"/>
    <mergeCell ref="B56:D56"/>
    <mergeCell ref="E56:G56"/>
    <mergeCell ref="H56:I56"/>
    <mergeCell ref="B53:D53"/>
    <mergeCell ref="E53:G53"/>
    <mergeCell ref="H53:I53"/>
    <mergeCell ref="B54:D54"/>
    <mergeCell ref="E54:G54"/>
    <mergeCell ref="H54:I54"/>
    <mergeCell ref="B51:D51"/>
    <mergeCell ref="E51:G51"/>
    <mergeCell ref="H51:I51"/>
    <mergeCell ref="B52:D52"/>
    <mergeCell ref="E52:G52"/>
    <mergeCell ref="H52:I52"/>
    <mergeCell ref="B49:D49"/>
    <mergeCell ref="E49:G49"/>
    <mergeCell ref="H49:I49"/>
    <mergeCell ref="B50:D50"/>
    <mergeCell ref="E50:G50"/>
    <mergeCell ref="H50:I50"/>
    <mergeCell ref="B63:D63"/>
    <mergeCell ref="E63:G63"/>
    <mergeCell ref="H63:I63"/>
    <mergeCell ref="B64:D64"/>
    <mergeCell ref="E64:G64"/>
    <mergeCell ref="H64:I64"/>
    <mergeCell ref="B61:D61"/>
    <mergeCell ref="E61:G61"/>
    <mergeCell ref="H61:I61"/>
    <mergeCell ref="B62:D62"/>
    <mergeCell ref="E62:G62"/>
    <mergeCell ref="H62:I62"/>
    <mergeCell ref="B59:D59"/>
    <mergeCell ref="E59:G59"/>
    <mergeCell ref="H59:I59"/>
    <mergeCell ref="B60:D60"/>
    <mergeCell ref="E60:G60"/>
    <mergeCell ref="H60:I60"/>
    <mergeCell ref="B57:D57"/>
    <mergeCell ref="E57:G57"/>
    <mergeCell ref="H57:I57"/>
    <mergeCell ref="B58:D58"/>
    <mergeCell ref="E58:G58"/>
    <mergeCell ref="H58:I58"/>
    <mergeCell ref="B71:D71"/>
    <mergeCell ref="E71:G71"/>
    <mergeCell ref="H71:I71"/>
    <mergeCell ref="B72:D72"/>
    <mergeCell ref="E72:G72"/>
    <mergeCell ref="H72:I72"/>
    <mergeCell ref="B69:D69"/>
    <mergeCell ref="E69:G69"/>
    <mergeCell ref="H69:I69"/>
    <mergeCell ref="B70:D70"/>
    <mergeCell ref="E70:G70"/>
    <mergeCell ref="H70:I70"/>
    <mergeCell ref="B67:D67"/>
    <mergeCell ref="E67:G67"/>
    <mergeCell ref="H67:I67"/>
    <mergeCell ref="B68:D68"/>
    <mergeCell ref="E68:G68"/>
    <mergeCell ref="H68:I68"/>
    <mergeCell ref="B65:D65"/>
    <mergeCell ref="E65:G65"/>
    <mergeCell ref="H65:I65"/>
    <mergeCell ref="B66:D66"/>
    <mergeCell ref="E66:G66"/>
    <mergeCell ref="H66:I66"/>
    <mergeCell ref="B79:D79"/>
    <mergeCell ref="E79:G79"/>
    <mergeCell ref="H79:I79"/>
    <mergeCell ref="B80:D80"/>
    <mergeCell ref="E80:G80"/>
    <mergeCell ref="H80:I80"/>
    <mergeCell ref="B77:D77"/>
    <mergeCell ref="E77:G77"/>
    <mergeCell ref="H77:I77"/>
    <mergeCell ref="B78:D78"/>
    <mergeCell ref="E78:G78"/>
    <mergeCell ref="H78:I78"/>
    <mergeCell ref="B75:D75"/>
    <mergeCell ref="E75:G75"/>
    <mergeCell ref="H75:I75"/>
    <mergeCell ref="B76:D76"/>
    <mergeCell ref="E76:G76"/>
    <mergeCell ref="H76:I76"/>
    <mergeCell ref="B73:D73"/>
    <mergeCell ref="E73:G73"/>
    <mergeCell ref="H73:I73"/>
    <mergeCell ref="B74:D74"/>
    <mergeCell ref="E74:G74"/>
    <mergeCell ref="H74:I74"/>
    <mergeCell ref="B87:D87"/>
    <mergeCell ref="E87:G87"/>
    <mergeCell ref="H87:I87"/>
    <mergeCell ref="B88:D88"/>
    <mergeCell ref="E88:G88"/>
    <mergeCell ref="H88:I88"/>
    <mergeCell ref="B85:D85"/>
    <mergeCell ref="E85:G85"/>
    <mergeCell ref="H85:I85"/>
    <mergeCell ref="B86:D86"/>
    <mergeCell ref="E86:G86"/>
    <mergeCell ref="H86:I86"/>
    <mergeCell ref="B83:D83"/>
    <mergeCell ref="E83:G83"/>
    <mergeCell ref="H83:I83"/>
    <mergeCell ref="B84:D84"/>
    <mergeCell ref="E84:G84"/>
    <mergeCell ref="H84:I84"/>
    <mergeCell ref="B81:D81"/>
    <mergeCell ref="E81:G81"/>
    <mergeCell ref="H81:I81"/>
    <mergeCell ref="B82:D82"/>
    <mergeCell ref="E82:G82"/>
    <mergeCell ref="H82:I82"/>
    <mergeCell ref="B95:D95"/>
    <mergeCell ref="E95:G95"/>
    <mergeCell ref="H95:I95"/>
    <mergeCell ref="B96:D96"/>
    <mergeCell ref="E96:G96"/>
    <mergeCell ref="H96:I96"/>
    <mergeCell ref="B93:D93"/>
    <mergeCell ref="E93:G93"/>
    <mergeCell ref="H93:I93"/>
    <mergeCell ref="B94:D94"/>
    <mergeCell ref="E94:G94"/>
    <mergeCell ref="H94:I94"/>
    <mergeCell ref="B91:D91"/>
    <mergeCell ref="E91:G91"/>
    <mergeCell ref="H91:I91"/>
    <mergeCell ref="B92:D92"/>
    <mergeCell ref="E92:G92"/>
    <mergeCell ref="H92:I92"/>
    <mergeCell ref="B89:D89"/>
    <mergeCell ref="E89:G89"/>
    <mergeCell ref="H89:I89"/>
    <mergeCell ref="B90:D90"/>
    <mergeCell ref="E90:G90"/>
    <mergeCell ref="H90:I90"/>
    <mergeCell ref="B103:D103"/>
    <mergeCell ref="E103:G103"/>
    <mergeCell ref="H103:I103"/>
    <mergeCell ref="B104:D104"/>
    <mergeCell ref="E104:G104"/>
    <mergeCell ref="H104:I104"/>
    <mergeCell ref="B101:D101"/>
    <mergeCell ref="E101:G101"/>
    <mergeCell ref="H101:I101"/>
    <mergeCell ref="B102:D102"/>
    <mergeCell ref="E102:G102"/>
    <mergeCell ref="H102:I102"/>
    <mergeCell ref="B99:D99"/>
    <mergeCell ref="E99:G99"/>
    <mergeCell ref="H99:I99"/>
    <mergeCell ref="B100:D100"/>
    <mergeCell ref="E100:G100"/>
    <mergeCell ref="H100:I100"/>
    <mergeCell ref="B97:D97"/>
    <mergeCell ref="E97:G97"/>
    <mergeCell ref="H97:I97"/>
    <mergeCell ref="B98:D98"/>
    <mergeCell ref="E98:G98"/>
    <mergeCell ref="H98:I98"/>
    <mergeCell ref="B111:D111"/>
    <mergeCell ref="E111:G111"/>
    <mergeCell ref="H111:I111"/>
    <mergeCell ref="B112:D112"/>
    <mergeCell ref="E112:G112"/>
    <mergeCell ref="H112:I112"/>
    <mergeCell ref="B109:D109"/>
    <mergeCell ref="E109:G109"/>
    <mergeCell ref="H109:I109"/>
    <mergeCell ref="B110:D110"/>
    <mergeCell ref="E110:G110"/>
    <mergeCell ref="H110:I110"/>
    <mergeCell ref="B107:D107"/>
    <mergeCell ref="E107:G107"/>
    <mergeCell ref="H107:I107"/>
    <mergeCell ref="B108:D108"/>
    <mergeCell ref="E108:G108"/>
    <mergeCell ref="H108:I108"/>
    <mergeCell ref="B105:D105"/>
    <mergeCell ref="E105:G105"/>
    <mergeCell ref="H105:I105"/>
    <mergeCell ref="B106:D106"/>
    <mergeCell ref="E106:G106"/>
    <mergeCell ref="H106:I106"/>
    <mergeCell ref="B119:D119"/>
    <mergeCell ref="E119:G119"/>
    <mergeCell ref="H119:I119"/>
    <mergeCell ref="B120:D120"/>
    <mergeCell ref="E120:G120"/>
    <mergeCell ref="H120:I120"/>
    <mergeCell ref="B117:D117"/>
    <mergeCell ref="E117:G117"/>
    <mergeCell ref="H117:I117"/>
    <mergeCell ref="B118:D118"/>
    <mergeCell ref="E118:G118"/>
    <mergeCell ref="H118:I118"/>
    <mergeCell ref="B115:D115"/>
    <mergeCell ref="E115:G115"/>
    <mergeCell ref="H115:I115"/>
    <mergeCell ref="B116:D116"/>
    <mergeCell ref="E116:G116"/>
    <mergeCell ref="H116:I116"/>
    <mergeCell ref="B113:D113"/>
    <mergeCell ref="E113:G113"/>
    <mergeCell ref="H113:I113"/>
    <mergeCell ref="B114:D114"/>
    <mergeCell ref="E114:G114"/>
    <mergeCell ref="H114:I114"/>
    <mergeCell ref="B127:D127"/>
    <mergeCell ref="E127:G127"/>
    <mergeCell ref="H127:I127"/>
    <mergeCell ref="B128:D128"/>
    <mergeCell ref="E128:G128"/>
    <mergeCell ref="H128:I128"/>
    <mergeCell ref="B125:D125"/>
    <mergeCell ref="E125:G125"/>
    <mergeCell ref="H125:I125"/>
    <mergeCell ref="B126:D126"/>
    <mergeCell ref="E126:G126"/>
    <mergeCell ref="H126:I126"/>
    <mergeCell ref="B123:D123"/>
    <mergeCell ref="E123:G123"/>
    <mergeCell ref="H123:I123"/>
    <mergeCell ref="B124:D124"/>
    <mergeCell ref="E124:G124"/>
    <mergeCell ref="H124:I124"/>
    <mergeCell ref="B121:D121"/>
    <mergeCell ref="E121:G121"/>
    <mergeCell ref="H121:I121"/>
    <mergeCell ref="B122:D122"/>
    <mergeCell ref="E122:G122"/>
    <mergeCell ref="H122:I122"/>
    <mergeCell ref="B135:D135"/>
    <mergeCell ref="E135:G135"/>
    <mergeCell ref="H135:I135"/>
    <mergeCell ref="B136:D136"/>
    <mergeCell ref="E136:G136"/>
    <mergeCell ref="H136:I136"/>
    <mergeCell ref="B133:D133"/>
    <mergeCell ref="E133:G133"/>
    <mergeCell ref="H133:I133"/>
    <mergeCell ref="B134:D134"/>
    <mergeCell ref="E134:G134"/>
    <mergeCell ref="H134:I134"/>
    <mergeCell ref="B131:D131"/>
    <mergeCell ref="E131:G131"/>
    <mergeCell ref="H131:I131"/>
    <mergeCell ref="B132:D132"/>
    <mergeCell ref="E132:G132"/>
    <mergeCell ref="H132:I132"/>
    <mergeCell ref="B129:D129"/>
    <mergeCell ref="E129:G129"/>
    <mergeCell ref="H129:I129"/>
    <mergeCell ref="B130:D130"/>
    <mergeCell ref="E130:G130"/>
    <mergeCell ref="H130:I130"/>
    <mergeCell ref="B143:D143"/>
    <mergeCell ref="E143:G143"/>
    <mergeCell ref="H143:I143"/>
    <mergeCell ref="B144:D144"/>
    <mergeCell ref="E144:G144"/>
    <mergeCell ref="H144:I144"/>
    <mergeCell ref="B141:D141"/>
    <mergeCell ref="E141:G141"/>
    <mergeCell ref="H141:I141"/>
    <mergeCell ref="B142:D142"/>
    <mergeCell ref="E142:G142"/>
    <mergeCell ref="H142:I142"/>
    <mergeCell ref="B139:D139"/>
    <mergeCell ref="E139:G139"/>
    <mergeCell ref="H139:I139"/>
    <mergeCell ref="B140:D140"/>
    <mergeCell ref="E140:G140"/>
    <mergeCell ref="H140:I140"/>
    <mergeCell ref="B137:D137"/>
    <mergeCell ref="E137:G137"/>
    <mergeCell ref="H137:I137"/>
    <mergeCell ref="B138:D138"/>
    <mergeCell ref="E138:G138"/>
    <mergeCell ref="H138:I138"/>
    <mergeCell ref="B151:D151"/>
    <mergeCell ref="E151:G151"/>
    <mergeCell ref="H151:I151"/>
    <mergeCell ref="B152:D152"/>
    <mergeCell ref="E152:G152"/>
    <mergeCell ref="H152:I152"/>
    <mergeCell ref="B149:D149"/>
    <mergeCell ref="E149:G149"/>
    <mergeCell ref="H149:I149"/>
    <mergeCell ref="B150:D150"/>
    <mergeCell ref="E150:G150"/>
    <mergeCell ref="H150:I150"/>
    <mergeCell ref="B147:D147"/>
    <mergeCell ref="E147:G147"/>
    <mergeCell ref="H147:I147"/>
    <mergeCell ref="B148:D148"/>
    <mergeCell ref="E148:G148"/>
    <mergeCell ref="H148:I148"/>
    <mergeCell ref="B145:D145"/>
    <mergeCell ref="E145:G145"/>
    <mergeCell ref="H145:I145"/>
    <mergeCell ref="B146:D146"/>
    <mergeCell ref="E146:G146"/>
    <mergeCell ref="H146:I146"/>
    <mergeCell ref="B159:D159"/>
    <mergeCell ref="E159:G159"/>
    <mergeCell ref="H159:I159"/>
    <mergeCell ref="B160:D160"/>
    <mergeCell ref="E160:G160"/>
    <mergeCell ref="H160:I160"/>
    <mergeCell ref="B157:D157"/>
    <mergeCell ref="E157:G157"/>
    <mergeCell ref="H157:I157"/>
    <mergeCell ref="B158:D158"/>
    <mergeCell ref="E158:G158"/>
    <mergeCell ref="H158:I158"/>
    <mergeCell ref="B155:D155"/>
    <mergeCell ref="E155:G155"/>
    <mergeCell ref="H155:I155"/>
    <mergeCell ref="B156:D156"/>
    <mergeCell ref="E156:G156"/>
    <mergeCell ref="H156:I156"/>
    <mergeCell ref="B153:D153"/>
    <mergeCell ref="E153:G153"/>
    <mergeCell ref="H153:I153"/>
    <mergeCell ref="B154:D154"/>
    <mergeCell ref="E154:G154"/>
    <mergeCell ref="H154:I154"/>
    <mergeCell ref="B167:D167"/>
    <mergeCell ref="E167:G167"/>
    <mergeCell ref="H167:I167"/>
    <mergeCell ref="B168:D168"/>
    <mergeCell ref="E168:G168"/>
    <mergeCell ref="H168:I168"/>
    <mergeCell ref="B165:D165"/>
    <mergeCell ref="E165:G165"/>
    <mergeCell ref="H165:I165"/>
    <mergeCell ref="B166:D166"/>
    <mergeCell ref="E166:G166"/>
    <mergeCell ref="H166:I166"/>
    <mergeCell ref="B163:D163"/>
    <mergeCell ref="E163:G163"/>
    <mergeCell ref="H163:I163"/>
    <mergeCell ref="B164:D164"/>
    <mergeCell ref="E164:G164"/>
    <mergeCell ref="H164:I164"/>
    <mergeCell ref="B161:D161"/>
    <mergeCell ref="E161:G161"/>
    <mergeCell ref="H161:I161"/>
    <mergeCell ref="B162:D162"/>
    <mergeCell ref="E162:G162"/>
    <mergeCell ref="H162:I162"/>
    <mergeCell ref="B175:D175"/>
    <mergeCell ref="E175:G175"/>
    <mergeCell ref="H175:I175"/>
    <mergeCell ref="B176:D176"/>
    <mergeCell ref="E176:G176"/>
    <mergeCell ref="H176:I176"/>
    <mergeCell ref="B173:D173"/>
    <mergeCell ref="E173:G173"/>
    <mergeCell ref="H173:I173"/>
    <mergeCell ref="B174:D174"/>
    <mergeCell ref="E174:G174"/>
    <mergeCell ref="H174:I174"/>
    <mergeCell ref="B171:D171"/>
    <mergeCell ref="E171:G171"/>
    <mergeCell ref="H171:I171"/>
    <mergeCell ref="B172:D172"/>
    <mergeCell ref="E172:G172"/>
    <mergeCell ref="H172:I172"/>
    <mergeCell ref="B169:D169"/>
    <mergeCell ref="E169:G169"/>
    <mergeCell ref="H169:I169"/>
    <mergeCell ref="B170:D170"/>
    <mergeCell ref="E170:G170"/>
    <mergeCell ref="H170:I170"/>
    <mergeCell ref="B183:D183"/>
    <mergeCell ref="E183:G183"/>
    <mergeCell ref="H183:I183"/>
    <mergeCell ref="B184:D184"/>
    <mergeCell ref="E184:G184"/>
    <mergeCell ref="H184:I184"/>
    <mergeCell ref="B181:D181"/>
    <mergeCell ref="E181:G181"/>
    <mergeCell ref="H181:I181"/>
    <mergeCell ref="B182:D182"/>
    <mergeCell ref="E182:G182"/>
    <mergeCell ref="H182:I182"/>
    <mergeCell ref="B179:D179"/>
    <mergeCell ref="E179:G179"/>
    <mergeCell ref="H179:I179"/>
    <mergeCell ref="B180:D180"/>
    <mergeCell ref="E180:G180"/>
    <mergeCell ref="H180:I180"/>
    <mergeCell ref="B177:D177"/>
    <mergeCell ref="E177:G177"/>
    <mergeCell ref="H177:I177"/>
    <mergeCell ref="B178:D178"/>
    <mergeCell ref="E178:G178"/>
    <mergeCell ref="H178:I178"/>
    <mergeCell ref="B191:D191"/>
    <mergeCell ref="E191:G191"/>
    <mergeCell ref="H191:I191"/>
    <mergeCell ref="B192:D192"/>
    <mergeCell ref="E192:G192"/>
    <mergeCell ref="H192:I192"/>
    <mergeCell ref="B189:D189"/>
    <mergeCell ref="E189:G189"/>
    <mergeCell ref="H189:I189"/>
    <mergeCell ref="B190:D190"/>
    <mergeCell ref="E190:G190"/>
    <mergeCell ref="H190:I190"/>
    <mergeCell ref="B187:D187"/>
    <mergeCell ref="E187:G187"/>
    <mergeCell ref="H187:I187"/>
    <mergeCell ref="B188:D188"/>
    <mergeCell ref="E188:G188"/>
    <mergeCell ref="H188:I188"/>
    <mergeCell ref="B185:D185"/>
    <mergeCell ref="E185:G185"/>
    <mergeCell ref="H185:I185"/>
    <mergeCell ref="B186:D186"/>
    <mergeCell ref="E186:G186"/>
    <mergeCell ref="H186:I186"/>
    <mergeCell ref="B199:D199"/>
    <mergeCell ref="E199:G199"/>
    <mergeCell ref="H199:I199"/>
    <mergeCell ref="B200:D200"/>
    <mergeCell ref="E200:G200"/>
    <mergeCell ref="H200:I200"/>
    <mergeCell ref="B197:D197"/>
    <mergeCell ref="E197:G197"/>
    <mergeCell ref="H197:I197"/>
    <mergeCell ref="B198:D198"/>
    <mergeCell ref="E198:G198"/>
    <mergeCell ref="H198:I198"/>
    <mergeCell ref="B195:D195"/>
    <mergeCell ref="E195:G195"/>
    <mergeCell ref="H195:I195"/>
    <mergeCell ref="B196:D196"/>
    <mergeCell ref="E196:G196"/>
    <mergeCell ref="H196:I196"/>
    <mergeCell ref="B193:D193"/>
    <mergeCell ref="E193:G193"/>
    <mergeCell ref="H193:I193"/>
    <mergeCell ref="B194:D194"/>
    <mergeCell ref="E194:G194"/>
    <mergeCell ref="H194:I194"/>
    <mergeCell ref="B207:D207"/>
    <mergeCell ref="E207:G207"/>
    <mergeCell ref="H207:I207"/>
    <mergeCell ref="B208:D208"/>
    <mergeCell ref="E208:G208"/>
    <mergeCell ref="H208:I208"/>
    <mergeCell ref="B205:D205"/>
    <mergeCell ref="E205:G205"/>
    <mergeCell ref="H205:I205"/>
    <mergeCell ref="B206:D206"/>
    <mergeCell ref="E206:G206"/>
    <mergeCell ref="H206:I206"/>
    <mergeCell ref="B203:D203"/>
    <mergeCell ref="E203:G203"/>
    <mergeCell ref="H203:I203"/>
    <mergeCell ref="B204:D204"/>
    <mergeCell ref="E204:G204"/>
    <mergeCell ref="H204:I204"/>
    <mergeCell ref="B201:D201"/>
    <mergeCell ref="E201:G201"/>
    <mergeCell ref="H201:I201"/>
    <mergeCell ref="B202:D202"/>
    <mergeCell ref="E202:G202"/>
    <mergeCell ref="H202:I202"/>
    <mergeCell ref="B215:D215"/>
    <mergeCell ref="E215:G215"/>
    <mergeCell ref="H215:I215"/>
    <mergeCell ref="B216:D216"/>
    <mergeCell ref="E216:G216"/>
    <mergeCell ref="H216:I216"/>
    <mergeCell ref="B213:D213"/>
    <mergeCell ref="E213:G213"/>
    <mergeCell ref="H213:I213"/>
    <mergeCell ref="B214:D214"/>
    <mergeCell ref="E214:G214"/>
    <mergeCell ref="H214:I214"/>
    <mergeCell ref="B211:D211"/>
    <mergeCell ref="E211:G211"/>
    <mergeCell ref="H211:I211"/>
    <mergeCell ref="B212:D212"/>
    <mergeCell ref="E212:G212"/>
    <mergeCell ref="H212:I212"/>
    <mergeCell ref="B209:D209"/>
    <mergeCell ref="E209:G209"/>
    <mergeCell ref="H209:I209"/>
    <mergeCell ref="B210:D210"/>
    <mergeCell ref="E210:G210"/>
    <mergeCell ref="H210:I210"/>
    <mergeCell ref="B223:D223"/>
    <mergeCell ref="E223:G223"/>
    <mergeCell ref="H223:I223"/>
    <mergeCell ref="B224:D224"/>
    <mergeCell ref="E224:G224"/>
    <mergeCell ref="H224:I224"/>
    <mergeCell ref="B221:D221"/>
    <mergeCell ref="E221:G221"/>
    <mergeCell ref="H221:I221"/>
    <mergeCell ref="B222:D222"/>
    <mergeCell ref="E222:G222"/>
    <mergeCell ref="H222:I222"/>
    <mergeCell ref="B219:D219"/>
    <mergeCell ref="E219:G219"/>
    <mergeCell ref="H219:I219"/>
    <mergeCell ref="B220:D220"/>
    <mergeCell ref="E220:G220"/>
    <mergeCell ref="H220:I220"/>
    <mergeCell ref="B217:D217"/>
    <mergeCell ref="E217:G217"/>
    <mergeCell ref="H217:I217"/>
    <mergeCell ref="B218:D218"/>
    <mergeCell ref="E218:G218"/>
    <mergeCell ref="H218:I218"/>
    <mergeCell ref="B231:D231"/>
    <mergeCell ref="E231:G231"/>
    <mergeCell ref="H231:I231"/>
    <mergeCell ref="B232:D232"/>
    <mergeCell ref="E232:G232"/>
    <mergeCell ref="H232:I232"/>
    <mergeCell ref="B229:D229"/>
    <mergeCell ref="E229:G229"/>
    <mergeCell ref="H229:I229"/>
    <mergeCell ref="B230:D230"/>
    <mergeCell ref="E230:G230"/>
    <mergeCell ref="H230:I230"/>
    <mergeCell ref="B227:D227"/>
    <mergeCell ref="E227:G227"/>
    <mergeCell ref="H227:I227"/>
    <mergeCell ref="B228:D228"/>
    <mergeCell ref="E228:G228"/>
    <mergeCell ref="H228:I228"/>
    <mergeCell ref="B225:D225"/>
    <mergeCell ref="E225:G225"/>
    <mergeCell ref="H225:I225"/>
    <mergeCell ref="B226:D226"/>
    <mergeCell ref="E226:G226"/>
    <mergeCell ref="H226:I226"/>
    <mergeCell ref="B239:D239"/>
    <mergeCell ref="E239:G239"/>
    <mergeCell ref="H239:I239"/>
    <mergeCell ref="B240:D240"/>
    <mergeCell ref="E240:G240"/>
    <mergeCell ref="H240:I240"/>
    <mergeCell ref="B237:D237"/>
    <mergeCell ref="E237:G237"/>
    <mergeCell ref="H237:I237"/>
    <mergeCell ref="B238:D238"/>
    <mergeCell ref="E238:G238"/>
    <mergeCell ref="H238:I238"/>
    <mergeCell ref="B235:D235"/>
    <mergeCell ref="E235:G235"/>
    <mergeCell ref="H235:I235"/>
    <mergeCell ref="B236:D236"/>
    <mergeCell ref="E236:G236"/>
    <mergeCell ref="H236:I236"/>
    <mergeCell ref="B233:D233"/>
    <mergeCell ref="E233:G233"/>
    <mergeCell ref="H233:I233"/>
    <mergeCell ref="B234:D234"/>
    <mergeCell ref="E234:G234"/>
    <mergeCell ref="H234:I234"/>
    <mergeCell ref="B247:D247"/>
    <mergeCell ref="E247:G247"/>
    <mergeCell ref="H247:I247"/>
    <mergeCell ref="B248:D248"/>
    <mergeCell ref="E248:G248"/>
    <mergeCell ref="H248:I248"/>
    <mergeCell ref="B245:D245"/>
    <mergeCell ref="E245:G245"/>
    <mergeCell ref="H245:I245"/>
    <mergeCell ref="B246:D246"/>
    <mergeCell ref="E246:G246"/>
    <mergeCell ref="H246:I246"/>
    <mergeCell ref="B243:D243"/>
    <mergeCell ref="E243:G243"/>
    <mergeCell ref="H243:I243"/>
    <mergeCell ref="B244:D244"/>
    <mergeCell ref="E244:G244"/>
    <mergeCell ref="H244:I244"/>
    <mergeCell ref="B241:D241"/>
    <mergeCell ref="E241:G241"/>
    <mergeCell ref="H241:I241"/>
    <mergeCell ref="B242:D242"/>
    <mergeCell ref="E242:G242"/>
    <mergeCell ref="H242:I242"/>
    <mergeCell ref="B255:D255"/>
    <mergeCell ref="E255:G255"/>
    <mergeCell ref="H255:I255"/>
    <mergeCell ref="B256:D256"/>
    <mergeCell ref="E256:G256"/>
    <mergeCell ref="H256:I256"/>
    <mergeCell ref="B253:D253"/>
    <mergeCell ref="E253:G253"/>
    <mergeCell ref="H253:I253"/>
    <mergeCell ref="B254:D254"/>
    <mergeCell ref="E254:G254"/>
    <mergeCell ref="H254:I254"/>
    <mergeCell ref="B251:D251"/>
    <mergeCell ref="E251:G251"/>
    <mergeCell ref="H251:I251"/>
    <mergeCell ref="B252:D252"/>
    <mergeCell ref="E252:G252"/>
    <mergeCell ref="H252:I252"/>
    <mergeCell ref="B249:D249"/>
    <mergeCell ref="E249:G249"/>
    <mergeCell ref="H249:I249"/>
    <mergeCell ref="B250:D250"/>
    <mergeCell ref="E250:G250"/>
    <mergeCell ref="H250:I250"/>
    <mergeCell ref="B263:D263"/>
    <mergeCell ref="E263:G263"/>
    <mergeCell ref="H263:I263"/>
    <mergeCell ref="B264:D264"/>
    <mergeCell ref="E264:G264"/>
    <mergeCell ref="H264:I264"/>
    <mergeCell ref="B261:D261"/>
    <mergeCell ref="E261:G261"/>
    <mergeCell ref="H261:I261"/>
    <mergeCell ref="B262:D262"/>
    <mergeCell ref="E262:G262"/>
    <mergeCell ref="H262:I262"/>
    <mergeCell ref="B259:D259"/>
    <mergeCell ref="E259:G259"/>
    <mergeCell ref="H259:I259"/>
    <mergeCell ref="B260:D260"/>
    <mergeCell ref="E260:G260"/>
    <mergeCell ref="H260:I260"/>
    <mergeCell ref="B257:D257"/>
    <mergeCell ref="E257:G257"/>
    <mergeCell ref="H257:I257"/>
    <mergeCell ref="B258:D258"/>
    <mergeCell ref="E258:G258"/>
    <mergeCell ref="H258:I258"/>
    <mergeCell ref="B271:D271"/>
    <mergeCell ref="E271:G271"/>
    <mergeCell ref="H271:I271"/>
    <mergeCell ref="B272:D272"/>
    <mergeCell ref="E272:G272"/>
    <mergeCell ref="H272:I272"/>
    <mergeCell ref="B269:D269"/>
    <mergeCell ref="E269:G269"/>
    <mergeCell ref="H269:I269"/>
    <mergeCell ref="B270:D270"/>
    <mergeCell ref="E270:G270"/>
    <mergeCell ref="H270:I270"/>
    <mergeCell ref="B267:D267"/>
    <mergeCell ref="E267:G267"/>
    <mergeCell ref="H267:I267"/>
    <mergeCell ref="B268:D268"/>
    <mergeCell ref="E268:G268"/>
    <mergeCell ref="H268:I268"/>
    <mergeCell ref="B265:D265"/>
    <mergeCell ref="E265:G265"/>
    <mergeCell ref="H265:I265"/>
    <mergeCell ref="B266:D266"/>
    <mergeCell ref="E266:G266"/>
    <mergeCell ref="H266:I266"/>
    <mergeCell ref="B279:D279"/>
    <mergeCell ref="E279:G279"/>
    <mergeCell ref="H279:I279"/>
    <mergeCell ref="B280:D280"/>
    <mergeCell ref="E280:G280"/>
    <mergeCell ref="H280:I280"/>
    <mergeCell ref="B277:D277"/>
    <mergeCell ref="E277:G277"/>
    <mergeCell ref="H277:I277"/>
    <mergeCell ref="B278:D278"/>
    <mergeCell ref="E278:G278"/>
    <mergeCell ref="H278:I278"/>
    <mergeCell ref="B275:D275"/>
    <mergeCell ref="E275:G275"/>
    <mergeCell ref="H275:I275"/>
    <mergeCell ref="B276:D276"/>
    <mergeCell ref="E276:G276"/>
    <mergeCell ref="H276:I276"/>
    <mergeCell ref="B273:D273"/>
    <mergeCell ref="E273:G273"/>
    <mergeCell ref="H273:I273"/>
    <mergeCell ref="B274:D274"/>
    <mergeCell ref="E274:G274"/>
    <mergeCell ref="H274:I274"/>
    <mergeCell ref="B287:D287"/>
    <mergeCell ref="E287:G287"/>
    <mergeCell ref="H287:I287"/>
    <mergeCell ref="B288:D288"/>
    <mergeCell ref="E288:G288"/>
    <mergeCell ref="H288:I288"/>
    <mergeCell ref="B285:D285"/>
    <mergeCell ref="E285:G285"/>
    <mergeCell ref="H285:I285"/>
    <mergeCell ref="B286:D286"/>
    <mergeCell ref="E286:G286"/>
    <mergeCell ref="H286:I286"/>
    <mergeCell ref="B283:D283"/>
    <mergeCell ref="E283:G283"/>
    <mergeCell ref="H283:I283"/>
    <mergeCell ref="B284:D284"/>
    <mergeCell ref="E284:G284"/>
    <mergeCell ref="H284:I284"/>
    <mergeCell ref="B281:D281"/>
    <mergeCell ref="E281:G281"/>
    <mergeCell ref="H281:I281"/>
    <mergeCell ref="B282:D282"/>
    <mergeCell ref="E282:G282"/>
    <mergeCell ref="H282:I282"/>
    <mergeCell ref="B295:D295"/>
    <mergeCell ref="E295:G295"/>
    <mergeCell ref="H295:I295"/>
    <mergeCell ref="B296:D296"/>
    <mergeCell ref="E296:G296"/>
    <mergeCell ref="H296:I296"/>
    <mergeCell ref="B293:D293"/>
    <mergeCell ref="E293:G293"/>
    <mergeCell ref="H293:I293"/>
    <mergeCell ref="B294:D294"/>
    <mergeCell ref="E294:G294"/>
    <mergeCell ref="H294:I294"/>
    <mergeCell ref="B291:D291"/>
    <mergeCell ref="E291:G291"/>
    <mergeCell ref="H291:I291"/>
    <mergeCell ref="B292:D292"/>
    <mergeCell ref="E292:G292"/>
    <mergeCell ref="H292:I292"/>
    <mergeCell ref="B289:D289"/>
    <mergeCell ref="E289:G289"/>
    <mergeCell ref="H289:I289"/>
    <mergeCell ref="B290:D290"/>
    <mergeCell ref="E290:G290"/>
    <mergeCell ref="H290:I290"/>
    <mergeCell ref="B303:D303"/>
    <mergeCell ref="E303:G303"/>
    <mergeCell ref="H303:I303"/>
    <mergeCell ref="B304:D304"/>
    <mergeCell ref="E304:G304"/>
    <mergeCell ref="H304:I304"/>
    <mergeCell ref="B301:D301"/>
    <mergeCell ref="E301:G301"/>
    <mergeCell ref="H301:I301"/>
    <mergeCell ref="B302:D302"/>
    <mergeCell ref="E302:G302"/>
    <mergeCell ref="H302:I302"/>
    <mergeCell ref="B299:D299"/>
    <mergeCell ref="E299:G299"/>
    <mergeCell ref="H299:I299"/>
    <mergeCell ref="B300:D300"/>
    <mergeCell ref="E300:G300"/>
    <mergeCell ref="H300:I300"/>
    <mergeCell ref="B297:D297"/>
    <mergeCell ref="E297:G297"/>
    <mergeCell ref="H297:I297"/>
    <mergeCell ref="B298:D298"/>
    <mergeCell ref="E298:G298"/>
    <mergeCell ref="H298:I298"/>
    <mergeCell ref="B311:D311"/>
    <mergeCell ref="E311:G311"/>
    <mergeCell ref="H311:I311"/>
    <mergeCell ref="B312:D312"/>
    <mergeCell ref="E312:G312"/>
    <mergeCell ref="H312:I312"/>
    <mergeCell ref="B309:D309"/>
    <mergeCell ref="E309:G309"/>
    <mergeCell ref="H309:I309"/>
    <mergeCell ref="B310:D310"/>
    <mergeCell ref="E310:G310"/>
    <mergeCell ref="H310:I310"/>
    <mergeCell ref="B307:D307"/>
    <mergeCell ref="E307:G307"/>
    <mergeCell ref="H307:I307"/>
    <mergeCell ref="B308:D308"/>
    <mergeCell ref="E308:G308"/>
    <mergeCell ref="H308:I308"/>
    <mergeCell ref="B305:D305"/>
    <mergeCell ref="E305:G305"/>
    <mergeCell ref="H305:I305"/>
    <mergeCell ref="B306:D306"/>
    <mergeCell ref="E306:G306"/>
    <mergeCell ref="H306:I306"/>
    <mergeCell ref="B319:D319"/>
    <mergeCell ref="E319:G319"/>
    <mergeCell ref="H319:I319"/>
    <mergeCell ref="B320:D320"/>
    <mergeCell ref="E320:G320"/>
    <mergeCell ref="H320:I320"/>
    <mergeCell ref="B317:D317"/>
    <mergeCell ref="E317:G317"/>
    <mergeCell ref="H317:I317"/>
    <mergeCell ref="B318:D318"/>
    <mergeCell ref="E318:G318"/>
    <mergeCell ref="H318:I318"/>
    <mergeCell ref="B315:D315"/>
    <mergeCell ref="E315:G315"/>
    <mergeCell ref="H315:I315"/>
    <mergeCell ref="B316:D316"/>
    <mergeCell ref="E316:G316"/>
    <mergeCell ref="H316:I316"/>
    <mergeCell ref="B313:D313"/>
    <mergeCell ref="E313:G313"/>
    <mergeCell ref="H313:I313"/>
    <mergeCell ref="B314:D314"/>
    <mergeCell ref="E314:G314"/>
    <mergeCell ref="H314:I314"/>
    <mergeCell ref="B327:D327"/>
    <mergeCell ref="E327:G327"/>
    <mergeCell ref="H327:I327"/>
    <mergeCell ref="B328:D328"/>
    <mergeCell ref="E328:G328"/>
    <mergeCell ref="H328:I328"/>
    <mergeCell ref="B325:D325"/>
    <mergeCell ref="E325:G325"/>
    <mergeCell ref="H325:I325"/>
    <mergeCell ref="B326:D326"/>
    <mergeCell ref="E326:G326"/>
    <mergeCell ref="H326:I326"/>
    <mergeCell ref="B323:D323"/>
    <mergeCell ref="E323:G323"/>
    <mergeCell ref="H323:I323"/>
    <mergeCell ref="B324:D324"/>
    <mergeCell ref="E324:G324"/>
    <mergeCell ref="H324:I324"/>
    <mergeCell ref="B321:D321"/>
    <mergeCell ref="E321:G321"/>
    <mergeCell ref="H321:I321"/>
    <mergeCell ref="B322:D322"/>
    <mergeCell ref="E322:G322"/>
    <mergeCell ref="H322:I322"/>
    <mergeCell ref="B329:D329"/>
    <mergeCell ref="E329:G329"/>
    <mergeCell ref="H329:I329"/>
    <mergeCell ref="B330:D330"/>
    <mergeCell ref="E330:G330"/>
    <mergeCell ref="H330:I330"/>
    <mergeCell ref="H338:I338"/>
    <mergeCell ref="B335:D335"/>
    <mergeCell ref="E335:G335"/>
    <mergeCell ref="H335:I335"/>
    <mergeCell ref="B336:D336"/>
    <mergeCell ref="E336:G336"/>
    <mergeCell ref="H336:I336"/>
    <mergeCell ref="B333:D333"/>
    <mergeCell ref="E333:G333"/>
    <mergeCell ref="H333:I333"/>
    <mergeCell ref="B334:D334"/>
    <mergeCell ref="E334:G334"/>
    <mergeCell ref="H334:I334"/>
    <mergeCell ref="B337:D337"/>
    <mergeCell ref="E337:G337"/>
    <mergeCell ref="H337:I337"/>
    <mergeCell ref="B338:D338"/>
    <mergeCell ref="E338:G338"/>
    <mergeCell ref="B339:D339"/>
    <mergeCell ref="E339:G339"/>
    <mergeCell ref="H339:I339"/>
    <mergeCell ref="B340:D340"/>
    <mergeCell ref="E340:G340"/>
    <mergeCell ref="H340:I340"/>
    <mergeCell ref="B331:D331"/>
    <mergeCell ref="E331:G331"/>
    <mergeCell ref="H331:I331"/>
    <mergeCell ref="B332:D332"/>
    <mergeCell ref="E332:G332"/>
    <mergeCell ref="H332:I332"/>
    <mergeCell ref="B343:D343"/>
    <mergeCell ref="E343:G343"/>
    <mergeCell ref="H343:I343"/>
    <mergeCell ref="B344:D344"/>
    <mergeCell ref="E344:G344"/>
    <mergeCell ref="H344:I344"/>
    <mergeCell ref="B341:D341"/>
    <mergeCell ref="E341:G341"/>
    <mergeCell ref="H341:I341"/>
    <mergeCell ref="B342:D342"/>
    <mergeCell ref="E342:G342"/>
    <mergeCell ref="H342:I342"/>
  </mergeCells>
  <phoneticPr fontId="2"/>
  <pageMargins left="0.35433070866141736" right="0.35433070866141736" top="0.35433070866141736" bottom="0.35433070866141736" header="0" footer="0.59055118110236227"/>
  <pageSetup paperSize="9" scale="63" orientation="portrait" r:id="rId1"/>
  <headerFooter>
    <oddFooter xml:space="preserve">&amp;L&amp;"BIZ UDPゴシック,標準"&amp;12上記は、商品中古自動車確認証明業務実施要領に
定める商品中古自動車であることを証明する。
　　　　　　　　　年　　　　　月　　　　　日
&amp;"-,標準"&amp;11
&amp;C
&amp;"BIZ UDPゴシック,標準"&amp;12住　　　　　　所
支　　所　　名
代　表　者　名&amp;"-,標準"&amp;11
&amp;R&amp;"BIZ UDPゴシック,標準"
</oddFooter>
  </headerFooter>
  <rowBreaks count="14" manualBreakCount="14">
    <brk id="36" max="16" man="1"/>
    <brk id="56" max="16" man="1"/>
    <brk id="76" max="16" man="1"/>
    <brk id="96" max="16" man="1"/>
    <brk id="116" max="16" man="1"/>
    <brk id="136" max="16" man="1"/>
    <brk id="156" max="16" man="1"/>
    <brk id="176" max="16" man="1"/>
    <brk id="196" max="16" man="1"/>
    <brk id="216" max="16" man="1"/>
    <brk id="236" max="16" man="1"/>
    <brk id="256" max="16" man="1"/>
    <brk id="276" max="16" man="1"/>
    <brk id="296"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FF"/>
  </sheetPr>
  <dimension ref="A1:Q344"/>
  <sheetViews>
    <sheetView view="pageBreakPreview" zoomScale="70" zoomScaleNormal="100" zoomScaleSheetLayoutView="70" zoomScalePageLayoutView="70" workbookViewId="0">
      <selection activeCell="Z5" sqref="Z5"/>
    </sheetView>
  </sheetViews>
  <sheetFormatPr defaultColWidth="3.375" defaultRowHeight="15" customHeight="1"/>
  <cols>
    <col min="1" max="1" width="6.625" style="123" customWidth="1"/>
    <col min="2" max="4" width="2.125" style="123" customWidth="1"/>
    <col min="5" max="7" width="2.375" style="123" customWidth="1"/>
    <col min="8" max="9" width="2.125" style="123" customWidth="1"/>
    <col min="10" max="10" width="8" style="123" customWidth="1"/>
    <col min="11" max="11" width="15.625" style="123" customWidth="1"/>
    <col min="12" max="12" width="30.625" style="123" customWidth="1"/>
    <col min="13" max="13" width="15.625" style="123" customWidth="1"/>
    <col min="14" max="14" width="40.625" style="123" customWidth="1"/>
    <col min="15" max="15" width="11.625" style="123" customWidth="1"/>
    <col min="16" max="17" width="4.625" style="123" customWidth="1"/>
    <col min="18" max="16384" width="3.375" style="121"/>
  </cols>
  <sheetData>
    <row r="1" spans="1:17" ht="13.5" customHeight="1">
      <c r="A1" s="11" t="s">
        <v>47</v>
      </c>
      <c r="N1" s="127"/>
      <c r="O1" s="127"/>
      <c r="P1" s="127"/>
      <c r="Q1" s="124" t="s">
        <v>108</v>
      </c>
    </row>
    <row r="2" spans="1:17" ht="24" customHeight="1">
      <c r="A2" s="213" t="s">
        <v>75</v>
      </c>
      <c r="B2" s="214"/>
      <c r="C2" s="214"/>
      <c r="D2" s="214"/>
      <c r="E2" s="214"/>
      <c r="F2" s="214"/>
      <c r="G2" s="214"/>
      <c r="H2" s="214"/>
      <c r="I2" s="214"/>
      <c r="J2" s="214"/>
      <c r="K2" s="214"/>
      <c r="L2" s="214"/>
      <c r="M2" s="214"/>
      <c r="N2" s="214"/>
      <c r="O2" s="214"/>
      <c r="P2" s="214"/>
      <c r="Q2" s="214"/>
    </row>
    <row r="3" spans="1:17" ht="12.75" customHeight="1">
      <c r="A3" s="126"/>
      <c r="B3" s="5"/>
      <c r="C3" s="5"/>
      <c r="D3" s="5"/>
      <c r="E3" s="5"/>
      <c r="F3" s="5"/>
      <c r="G3" s="5"/>
      <c r="H3" s="5"/>
      <c r="I3" s="5"/>
      <c r="J3" s="5"/>
      <c r="K3" s="5"/>
      <c r="L3" s="5"/>
      <c r="N3" s="223" t="s">
        <v>90</v>
      </c>
      <c r="O3" s="223"/>
      <c r="P3" s="223"/>
      <c r="Q3" s="223"/>
    </row>
    <row r="4" spans="1:17" ht="18.75" customHeight="1">
      <c r="A4" s="216"/>
      <c r="B4" s="216"/>
      <c r="C4" s="216"/>
      <c r="D4" s="216"/>
      <c r="E4" s="216"/>
      <c r="F4" s="216"/>
      <c r="G4" s="216"/>
      <c r="H4" s="216"/>
      <c r="I4" s="216"/>
      <c r="J4" s="216"/>
      <c r="K4" s="216"/>
      <c r="M4" s="92" t="s">
        <v>13</v>
      </c>
      <c r="N4" s="11"/>
      <c r="O4" s="11"/>
      <c r="P4" s="11"/>
      <c r="Q4" s="11"/>
    </row>
    <row r="5" spans="1:17" ht="13.5" customHeight="1">
      <c r="A5" s="215"/>
      <c r="B5" s="215"/>
      <c r="C5" s="215"/>
      <c r="D5" s="215"/>
      <c r="E5" s="215"/>
      <c r="F5" s="215"/>
      <c r="G5" s="215"/>
      <c r="H5" s="215"/>
      <c r="I5" s="215"/>
      <c r="J5" s="215"/>
      <c r="K5" s="215"/>
      <c r="M5" s="94" t="s">
        <v>0</v>
      </c>
      <c r="N5" s="216" t="str">
        <f>入力シート!$C$6&amp;""</f>
        <v/>
      </c>
      <c r="O5" s="217"/>
      <c r="P5" s="217"/>
      <c r="Q5" s="217"/>
    </row>
    <row r="6" spans="1:17" ht="9" customHeight="1">
      <c r="A6" s="218"/>
      <c r="B6" s="217"/>
      <c r="C6" s="217"/>
      <c r="D6" s="217"/>
      <c r="E6" s="217"/>
      <c r="F6" s="217"/>
      <c r="G6" s="217"/>
      <c r="H6" s="217"/>
      <c r="I6" s="217"/>
      <c r="J6" s="217"/>
      <c r="K6" s="217"/>
      <c r="L6" s="217"/>
      <c r="M6" s="94"/>
      <c r="N6" s="217"/>
      <c r="O6" s="217"/>
      <c r="P6" s="217"/>
      <c r="Q6" s="217"/>
    </row>
    <row r="7" spans="1:17" ht="15" customHeight="1">
      <c r="A7" s="217"/>
      <c r="B7" s="217"/>
      <c r="C7" s="217"/>
      <c r="D7" s="217"/>
      <c r="E7" s="217"/>
      <c r="F7" s="217"/>
      <c r="G7" s="217"/>
      <c r="H7" s="217"/>
      <c r="I7" s="217"/>
      <c r="J7" s="217"/>
      <c r="K7" s="217"/>
      <c r="L7" s="217"/>
      <c r="M7" s="94" t="s">
        <v>1</v>
      </c>
      <c r="N7" s="219" t="str">
        <f>入力シート!$C$7&amp;""</f>
        <v/>
      </c>
      <c r="O7" s="220"/>
      <c r="P7" s="220"/>
      <c r="Q7" s="220"/>
    </row>
    <row r="8" spans="1:17" ht="15" customHeight="1">
      <c r="A8" s="217"/>
      <c r="B8" s="217"/>
      <c r="C8" s="217"/>
      <c r="D8" s="217"/>
      <c r="E8" s="217"/>
      <c r="F8" s="217"/>
      <c r="G8" s="217"/>
      <c r="H8" s="217"/>
      <c r="I8" s="217"/>
      <c r="J8" s="217"/>
      <c r="K8" s="217"/>
      <c r="L8" s="217"/>
      <c r="M8" s="94"/>
      <c r="N8" s="220"/>
      <c r="O8" s="220"/>
      <c r="P8" s="220"/>
      <c r="Q8" s="220"/>
    </row>
    <row r="9" spans="1:17" ht="20.25" customHeight="1">
      <c r="A9" s="217"/>
      <c r="B9" s="217"/>
      <c r="C9" s="217"/>
      <c r="D9" s="217"/>
      <c r="E9" s="217"/>
      <c r="F9" s="217"/>
      <c r="G9" s="217"/>
      <c r="H9" s="217"/>
      <c r="I9" s="217"/>
      <c r="J9" s="217"/>
      <c r="K9" s="217"/>
      <c r="L9" s="217"/>
      <c r="M9" s="94" t="s">
        <v>2</v>
      </c>
      <c r="N9" s="11" t="str">
        <f>入力シート!$C$8&amp;""</f>
        <v/>
      </c>
      <c r="O9" s="11"/>
      <c r="P9" s="11"/>
      <c r="Q9" s="11"/>
    </row>
    <row r="10" spans="1:17" ht="15" customHeight="1">
      <c r="A10" s="217"/>
      <c r="B10" s="217"/>
      <c r="C10" s="217"/>
      <c r="D10" s="217"/>
      <c r="E10" s="217"/>
      <c r="F10" s="217"/>
      <c r="G10" s="217"/>
      <c r="H10" s="217"/>
      <c r="I10" s="217"/>
      <c r="J10" s="217"/>
      <c r="K10" s="217"/>
      <c r="L10" s="217"/>
      <c r="M10" s="94" t="s">
        <v>14</v>
      </c>
      <c r="N10" s="216" t="str">
        <f>入力シート!$C$9&amp;""</f>
        <v/>
      </c>
      <c r="O10" s="216"/>
      <c r="P10" s="216"/>
      <c r="Q10" s="216"/>
    </row>
    <row r="11" spans="1:17" ht="9" customHeight="1">
      <c r="A11" s="217"/>
      <c r="B11" s="217"/>
      <c r="C11" s="217"/>
      <c r="D11" s="217"/>
      <c r="E11" s="217"/>
      <c r="F11" s="217"/>
      <c r="G11" s="217"/>
      <c r="H11" s="217"/>
      <c r="I11" s="217"/>
      <c r="J11" s="217"/>
      <c r="K11" s="217"/>
      <c r="L11" s="217"/>
      <c r="M11" s="93"/>
    </row>
    <row r="12" spans="1:17" ht="15" customHeight="1">
      <c r="A12" s="217"/>
      <c r="B12" s="217"/>
      <c r="C12" s="217"/>
      <c r="D12" s="217"/>
      <c r="E12" s="217"/>
      <c r="F12" s="217"/>
      <c r="G12" s="217"/>
      <c r="H12" s="217"/>
      <c r="I12" s="217"/>
      <c r="J12" s="217"/>
      <c r="K12" s="217"/>
      <c r="L12" s="217"/>
      <c r="M12" s="106" t="s">
        <v>35</v>
      </c>
      <c r="N12" s="221" t="str">
        <f>入力シート!$C$10&amp;""</f>
        <v/>
      </c>
      <c r="O12" s="221"/>
      <c r="P12" s="221"/>
      <c r="Q12" s="31"/>
    </row>
    <row r="13" spans="1:17" ht="6.75" customHeight="1">
      <c r="M13" s="100"/>
      <c r="N13" s="125"/>
      <c r="O13" s="125"/>
      <c r="P13" s="125"/>
    </row>
    <row r="14" spans="1:17" ht="15" customHeight="1">
      <c r="A14" s="222" t="s">
        <v>15</v>
      </c>
      <c r="B14" s="222"/>
      <c r="C14" s="222"/>
      <c r="D14" s="222"/>
      <c r="E14" s="222"/>
      <c r="F14" s="222"/>
      <c r="G14" s="222"/>
      <c r="H14" s="222"/>
      <c r="I14" s="222"/>
      <c r="J14" s="222"/>
      <c r="K14" s="222"/>
      <c r="L14" s="222"/>
      <c r="M14" s="222"/>
      <c r="N14" s="222"/>
      <c r="O14" s="222"/>
      <c r="P14" s="222"/>
      <c r="Q14" s="222"/>
    </row>
    <row r="15" spans="1:17" ht="15" customHeight="1">
      <c r="A15" s="196" t="s">
        <v>5</v>
      </c>
      <c r="B15" s="198" t="s">
        <v>66</v>
      </c>
      <c r="C15" s="199"/>
      <c r="D15" s="199"/>
      <c r="E15" s="199"/>
      <c r="F15" s="199"/>
      <c r="G15" s="199"/>
      <c r="H15" s="199"/>
      <c r="I15" s="199"/>
      <c r="J15" s="200"/>
      <c r="K15" s="204" t="s">
        <v>9</v>
      </c>
      <c r="L15" s="206" t="s">
        <v>10</v>
      </c>
      <c r="M15" s="128" t="s">
        <v>16</v>
      </c>
      <c r="N15" s="129" t="s">
        <v>72</v>
      </c>
      <c r="O15" s="208" t="s">
        <v>17</v>
      </c>
      <c r="P15" s="209"/>
      <c r="Q15" s="210"/>
    </row>
    <row r="16" spans="1:17" ht="15" customHeight="1">
      <c r="A16" s="197"/>
      <c r="B16" s="201"/>
      <c r="C16" s="202"/>
      <c r="D16" s="202"/>
      <c r="E16" s="202"/>
      <c r="F16" s="202"/>
      <c r="G16" s="202"/>
      <c r="H16" s="202"/>
      <c r="I16" s="202"/>
      <c r="J16" s="203"/>
      <c r="K16" s="205"/>
      <c r="L16" s="207"/>
      <c r="M16" s="130" t="s">
        <v>18</v>
      </c>
      <c r="N16" s="131" t="s">
        <v>19</v>
      </c>
      <c r="O16" s="132" t="s">
        <v>82</v>
      </c>
      <c r="P16" s="211" t="s">
        <v>81</v>
      </c>
      <c r="Q16" s="212"/>
    </row>
    <row r="17" spans="1:17" ht="45" customHeight="1">
      <c r="A17" s="133" t="str">
        <f>入力シート!A21</f>
        <v/>
      </c>
      <c r="B17" s="190" t="str">
        <f>入力シート!B21&amp;""</f>
        <v/>
      </c>
      <c r="C17" s="191"/>
      <c r="D17" s="191"/>
      <c r="E17" s="192" t="str">
        <f>入力シート!C21&amp;""</f>
        <v/>
      </c>
      <c r="F17" s="191"/>
      <c r="G17" s="191"/>
      <c r="H17" s="192" t="str">
        <f>入力シート!D21&amp;""</f>
        <v/>
      </c>
      <c r="I17" s="191"/>
      <c r="J17" s="134" t="str">
        <f>入力シート!E21&amp;""</f>
        <v/>
      </c>
      <c r="K17" s="135" t="str">
        <f>IF(入力シート!F21=0,"",入力シート!F21)</f>
        <v/>
      </c>
      <c r="L17" s="136" t="str">
        <f>入力シート!I21&amp;""</f>
        <v/>
      </c>
      <c r="M17" s="136" t="str">
        <f>入力シート!J21&amp;""</f>
        <v/>
      </c>
      <c r="N17" s="136" t="str">
        <f>入力シート!K21&amp;""</f>
        <v/>
      </c>
      <c r="O17" s="133" t="s">
        <v>74</v>
      </c>
      <c r="P17" s="137" t="s">
        <v>20</v>
      </c>
      <c r="Q17" s="138" t="s">
        <v>21</v>
      </c>
    </row>
    <row r="18" spans="1:17" ht="45" customHeight="1">
      <c r="A18" s="139" t="str">
        <f>入力シート!A22</f>
        <v/>
      </c>
      <c r="B18" s="181" t="str">
        <f>入力シート!B22&amp;""</f>
        <v/>
      </c>
      <c r="C18" s="186"/>
      <c r="D18" s="186"/>
      <c r="E18" s="182" t="str">
        <f>入力シート!C22&amp;""</f>
        <v/>
      </c>
      <c r="F18" s="186"/>
      <c r="G18" s="186"/>
      <c r="H18" s="182" t="str">
        <f>入力シート!D22&amp;""</f>
        <v/>
      </c>
      <c r="I18" s="186"/>
      <c r="J18" s="134" t="str">
        <f>入力シート!E22&amp;""</f>
        <v/>
      </c>
      <c r="K18" s="135" t="str">
        <f>IF(入力シート!F22=0,"",入力シート!F22)</f>
        <v/>
      </c>
      <c r="L18" s="140" t="str">
        <f>入力シート!I22&amp;""</f>
        <v/>
      </c>
      <c r="M18" s="140" t="str">
        <f>入力シート!J22&amp;""</f>
        <v/>
      </c>
      <c r="N18" s="140" t="str">
        <f>入力シート!K22&amp;""</f>
        <v/>
      </c>
      <c r="O18" s="139" t="s">
        <v>74</v>
      </c>
      <c r="P18" s="137" t="s">
        <v>20</v>
      </c>
      <c r="Q18" s="138" t="s">
        <v>21</v>
      </c>
    </row>
    <row r="19" spans="1:17" ht="45" customHeight="1">
      <c r="A19" s="139" t="str">
        <f>入力シート!A23</f>
        <v/>
      </c>
      <c r="B19" s="181" t="str">
        <f>入力シート!B23&amp;""</f>
        <v/>
      </c>
      <c r="C19" s="186"/>
      <c r="D19" s="186"/>
      <c r="E19" s="182" t="str">
        <f>入力シート!C23&amp;""</f>
        <v/>
      </c>
      <c r="F19" s="186"/>
      <c r="G19" s="186"/>
      <c r="H19" s="182" t="str">
        <f>入力シート!D23&amp;""</f>
        <v/>
      </c>
      <c r="I19" s="186"/>
      <c r="J19" s="134" t="str">
        <f>入力シート!E23&amp;""</f>
        <v/>
      </c>
      <c r="K19" s="135" t="str">
        <f>IF(入力シート!F23=0,"",入力シート!F23)</f>
        <v/>
      </c>
      <c r="L19" s="140" t="str">
        <f>入力シート!I23&amp;""</f>
        <v/>
      </c>
      <c r="M19" s="140" t="str">
        <f>入力シート!J23&amp;""</f>
        <v/>
      </c>
      <c r="N19" s="140" t="str">
        <f>入力シート!K23&amp;""</f>
        <v/>
      </c>
      <c r="O19" s="139" t="s">
        <v>74</v>
      </c>
      <c r="P19" s="137" t="s">
        <v>20</v>
      </c>
      <c r="Q19" s="138" t="s">
        <v>21</v>
      </c>
    </row>
    <row r="20" spans="1:17" ht="45" customHeight="1">
      <c r="A20" s="139" t="str">
        <f>入力シート!A24</f>
        <v/>
      </c>
      <c r="B20" s="181" t="str">
        <f>入力シート!B24&amp;""</f>
        <v/>
      </c>
      <c r="C20" s="186"/>
      <c r="D20" s="186"/>
      <c r="E20" s="182" t="str">
        <f>入力シート!C24&amp;""</f>
        <v/>
      </c>
      <c r="F20" s="186"/>
      <c r="G20" s="186"/>
      <c r="H20" s="182" t="str">
        <f>入力シート!D24&amp;""</f>
        <v/>
      </c>
      <c r="I20" s="186"/>
      <c r="J20" s="134" t="str">
        <f>入力シート!E24&amp;""</f>
        <v/>
      </c>
      <c r="K20" s="135" t="str">
        <f>IF(入力シート!F24=0,"",入力シート!F24)</f>
        <v/>
      </c>
      <c r="L20" s="140" t="str">
        <f>入力シート!I24&amp;""</f>
        <v/>
      </c>
      <c r="M20" s="140" t="str">
        <f>入力シート!J24&amp;""</f>
        <v/>
      </c>
      <c r="N20" s="140" t="str">
        <f>入力シート!K24&amp;""</f>
        <v/>
      </c>
      <c r="O20" s="139" t="s">
        <v>74</v>
      </c>
      <c r="P20" s="137" t="s">
        <v>20</v>
      </c>
      <c r="Q20" s="138" t="s">
        <v>21</v>
      </c>
    </row>
    <row r="21" spans="1:17" ht="45" customHeight="1">
      <c r="A21" s="139" t="str">
        <f>入力シート!A25</f>
        <v/>
      </c>
      <c r="B21" s="181" t="str">
        <f>入力シート!B25&amp;""</f>
        <v/>
      </c>
      <c r="C21" s="186"/>
      <c r="D21" s="186"/>
      <c r="E21" s="182" t="str">
        <f>入力シート!C25&amp;""</f>
        <v/>
      </c>
      <c r="F21" s="186"/>
      <c r="G21" s="186"/>
      <c r="H21" s="182" t="str">
        <f>入力シート!D25&amp;""</f>
        <v/>
      </c>
      <c r="I21" s="186"/>
      <c r="J21" s="138" t="str">
        <f>入力シート!E25&amp;""</f>
        <v/>
      </c>
      <c r="K21" s="135" t="str">
        <f>IF(入力シート!F25=0,"",入力シート!F25)</f>
        <v/>
      </c>
      <c r="L21" s="140" t="str">
        <f>入力シート!I25&amp;""</f>
        <v/>
      </c>
      <c r="M21" s="140" t="str">
        <f>入力シート!J25&amp;""</f>
        <v/>
      </c>
      <c r="N21" s="140" t="str">
        <f>入力シート!K25&amp;""</f>
        <v/>
      </c>
      <c r="O21" s="139" t="s">
        <v>74</v>
      </c>
      <c r="P21" s="137" t="s">
        <v>20</v>
      </c>
      <c r="Q21" s="138" t="s">
        <v>21</v>
      </c>
    </row>
    <row r="22" spans="1:17" ht="45" customHeight="1">
      <c r="A22" s="139" t="str">
        <f>入力シート!A26</f>
        <v/>
      </c>
      <c r="B22" s="181" t="str">
        <f>入力シート!B26&amp;""</f>
        <v/>
      </c>
      <c r="C22" s="186"/>
      <c r="D22" s="186"/>
      <c r="E22" s="182" t="str">
        <f>入力シート!C26&amp;""</f>
        <v/>
      </c>
      <c r="F22" s="186"/>
      <c r="G22" s="186"/>
      <c r="H22" s="182" t="str">
        <f>入力シート!D26&amp;""</f>
        <v/>
      </c>
      <c r="I22" s="186"/>
      <c r="J22" s="138" t="str">
        <f>入力シート!E26&amp;""</f>
        <v/>
      </c>
      <c r="K22" s="135" t="str">
        <f>IF(入力シート!F26=0,"",入力シート!F26)</f>
        <v/>
      </c>
      <c r="L22" s="140" t="str">
        <f>入力シート!I26&amp;""</f>
        <v/>
      </c>
      <c r="M22" s="140" t="str">
        <f>入力シート!J26&amp;""</f>
        <v/>
      </c>
      <c r="N22" s="140" t="str">
        <f>入力シート!K26&amp;""</f>
        <v/>
      </c>
      <c r="O22" s="139" t="s">
        <v>74</v>
      </c>
      <c r="P22" s="137" t="s">
        <v>20</v>
      </c>
      <c r="Q22" s="138" t="s">
        <v>21</v>
      </c>
    </row>
    <row r="23" spans="1:17" ht="45" customHeight="1">
      <c r="A23" s="139" t="str">
        <f>入力シート!A27</f>
        <v/>
      </c>
      <c r="B23" s="181" t="str">
        <f>入力シート!B27&amp;""</f>
        <v/>
      </c>
      <c r="C23" s="186"/>
      <c r="D23" s="186"/>
      <c r="E23" s="182" t="str">
        <f>入力シート!C27&amp;""</f>
        <v/>
      </c>
      <c r="F23" s="186"/>
      <c r="G23" s="186"/>
      <c r="H23" s="182" t="str">
        <f>入力シート!D27&amp;""</f>
        <v/>
      </c>
      <c r="I23" s="186"/>
      <c r="J23" s="138" t="str">
        <f>入力シート!E27&amp;""</f>
        <v/>
      </c>
      <c r="K23" s="135" t="str">
        <f>IF(入力シート!F27=0,"",入力シート!F27)</f>
        <v/>
      </c>
      <c r="L23" s="140" t="str">
        <f>入力シート!I27&amp;""</f>
        <v/>
      </c>
      <c r="M23" s="140" t="str">
        <f>入力シート!J27&amp;""</f>
        <v/>
      </c>
      <c r="N23" s="140" t="str">
        <f>入力シート!K27&amp;""</f>
        <v/>
      </c>
      <c r="O23" s="139" t="s">
        <v>74</v>
      </c>
      <c r="P23" s="137" t="s">
        <v>20</v>
      </c>
      <c r="Q23" s="138" t="s">
        <v>21</v>
      </c>
    </row>
    <row r="24" spans="1:17" ht="45" customHeight="1">
      <c r="A24" s="139" t="str">
        <f>入力シート!A28</f>
        <v/>
      </c>
      <c r="B24" s="181" t="str">
        <f>入力シート!B28&amp;""</f>
        <v/>
      </c>
      <c r="C24" s="186"/>
      <c r="D24" s="186"/>
      <c r="E24" s="182" t="str">
        <f>入力シート!C28&amp;""</f>
        <v/>
      </c>
      <c r="F24" s="186"/>
      <c r="G24" s="186"/>
      <c r="H24" s="182" t="str">
        <f>入力シート!D28&amp;""</f>
        <v/>
      </c>
      <c r="I24" s="186"/>
      <c r="J24" s="138" t="str">
        <f>入力シート!E28&amp;""</f>
        <v/>
      </c>
      <c r="K24" s="135" t="str">
        <f>IF(入力シート!F28=0,"",入力シート!F28)</f>
        <v/>
      </c>
      <c r="L24" s="140" t="str">
        <f>入力シート!I28&amp;""</f>
        <v/>
      </c>
      <c r="M24" s="140" t="str">
        <f>入力シート!J28&amp;""</f>
        <v/>
      </c>
      <c r="N24" s="140" t="str">
        <f>入力シート!K28&amp;""</f>
        <v/>
      </c>
      <c r="O24" s="139" t="s">
        <v>74</v>
      </c>
      <c r="P24" s="137" t="s">
        <v>20</v>
      </c>
      <c r="Q24" s="138" t="s">
        <v>21</v>
      </c>
    </row>
    <row r="25" spans="1:17" ht="45" customHeight="1">
      <c r="A25" s="139" t="str">
        <f>入力シート!A29</f>
        <v/>
      </c>
      <c r="B25" s="181" t="str">
        <f>入力シート!B29&amp;""</f>
        <v/>
      </c>
      <c r="C25" s="186"/>
      <c r="D25" s="186"/>
      <c r="E25" s="182" t="str">
        <f>入力シート!C29&amp;""</f>
        <v/>
      </c>
      <c r="F25" s="186"/>
      <c r="G25" s="186"/>
      <c r="H25" s="182" t="str">
        <f>入力シート!D29&amp;""</f>
        <v/>
      </c>
      <c r="I25" s="186"/>
      <c r="J25" s="138" t="str">
        <f>入力シート!E29&amp;""</f>
        <v/>
      </c>
      <c r="K25" s="135" t="str">
        <f>IF(入力シート!F29=0,"",入力シート!F29)</f>
        <v/>
      </c>
      <c r="L25" s="140" t="str">
        <f>入力シート!I29&amp;""</f>
        <v/>
      </c>
      <c r="M25" s="140" t="str">
        <f>入力シート!J29&amp;""</f>
        <v/>
      </c>
      <c r="N25" s="140" t="str">
        <f>入力シート!K29&amp;""</f>
        <v/>
      </c>
      <c r="O25" s="139" t="s">
        <v>74</v>
      </c>
      <c r="P25" s="137" t="s">
        <v>20</v>
      </c>
      <c r="Q25" s="138" t="s">
        <v>21</v>
      </c>
    </row>
    <row r="26" spans="1:17" ht="45" customHeight="1">
      <c r="A26" s="139" t="str">
        <f>入力シート!A30</f>
        <v/>
      </c>
      <c r="B26" s="181" t="str">
        <f>入力シート!B30&amp;""</f>
        <v/>
      </c>
      <c r="C26" s="186"/>
      <c r="D26" s="186"/>
      <c r="E26" s="182" t="str">
        <f>入力シート!C30&amp;""</f>
        <v/>
      </c>
      <c r="F26" s="186"/>
      <c r="G26" s="186"/>
      <c r="H26" s="182" t="str">
        <f>入力シート!D30&amp;""</f>
        <v/>
      </c>
      <c r="I26" s="186"/>
      <c r="J26" s="138" t="str">
        <f>入力シート!E30&amp;""</f>
        <v/>
      </c>
      <c r="K26" s="135" t="str">
        <f>IF(入力シート!F30=0,"",入力シート!F30)</f>
        <v/>
      </c>
      <c r="L26" s="140" t="str">
        <f>入力シート!I30&amp;""</f>
        <v/>
      </c>
      <c r="M26" s="140" t="str">
        <f>入力シート!J30&amp;""</f>
        <v/>
      </c>
      <c r="N26" s="140" t="str">
        <f>入力シート!K30&amp;""</f>
        <v/>
      </c>
      <c r="O26" s="139" t="s">
        <v>74</v>
      </c>
      <c r="P26" s="137" t="s">
        <v>20</v>
      </c>
      <c r="Q26" s="138" t="s">
        <v>21</v>
      </c>
    </row>
    <row r="27" spans="1:17" ht="45" customHeight="1">
      <c r="A27" s="139" t="str">
        <f>入力シート!A31</f>
        <v/>
      </c>
      <c r="B27" s="181" t="str">
        <f>入力シート!B31&amp;""</f>
        <v/>
      </c>
      <c r="C27" s="186"/>
      <c r="D27" s="186"/>
      <c r="E27" s="182" t="str">
        <f>入力シート!C31&amp;""</f>
        <v/>
      </c>
      <c r="F27" s="186"/>
      <c r="G27" s="186"/>
      <c r="H27" s="182" t="str">
        <f>入力シート!D31&amp;""</f>
        <v/>
      </c>
      <c r="I27" s="186"/>
      <c r="J27" s="138" t="str">
        <f>入力シート!E31&amp;""</f>
        <v/>
      </c>
      <c r="K27" s="135" t="str">
        <f>IF(入力シート!F31=0,"",入力シート!F31)</f>
        <v/>
      </c>
      <c r="L27" s="140" t="str">
        <f>入力シート!I31&amp;""</f>
        <v/>
      </c>
      <c r="M27" s="140" t="str">
        <f>入力シート!J31&amp;""</f>
        <v/>
      </c>
      <c r="N27" s="140" t="str">
        <f>入力シート!K31&amp;""</f>
        <v/>
      </c>
      <c r="O27" s="139" t="s">
        <v>74</v>
      </c>
      <c r="P27" s="137" t="s">
        <v>20</v>
      </c>
      <c r="Q27" s="138" t="s">
        <v>21</v>
      </c>
    </row>
    <row r="28" spans="1:17" ht="45" customHeight="1">
      <c r="A28" s="139" t="str">
        <f>入力シート!A32</f>
        <v/>
      </c>
      <c r="B28" s="181" t="str">
        <f>入力シート!B32&amp;""</f>
        <v/>
      </c>
      <c r="C28" s="186"/>
      <c r="D28" s="186"/>
      <c r="E28" s="182" t="str">
        <f>入力シート!C32&amp;""</f>
        <v/>
      </c>
      <c r="F28" s="186"/>
      <c r="G28" s="186"/>
      <c r="H28" s="182" t="str">
        <f>入力シート!D32&amp;""</f>
        <v/>
      </c>
      <c r="I28" s="186"/>
      <c r="J28" s="138" t="str">
        <f>入力シート!E32&amp;""</f>
        <v/>
      </c>
      <c r="K28" s="135" t="str">
        <f>IF(入力シート!F32=0,"",入力シート!F32)</f>
        <v/>
      </c>
      <c r="L28" s="140" t="str">
        <f>入力シート!I32&amp;""</f>
        <v/>
      </c>
      <c r="M28" s="140" t="str">
        <f>入力シート!J32&amp;""</f>
        <v/>
      </c>
      <c r="N28" s="140" t="str">
        <f>入力シート!K32&amp;""</f>
        <v/>
      </c>
      <c r="O28" s="139" t="s">
        <v>74</v>
      </c>
      <c r="P28" s="137" t="s">
        <v>20</v>
      </c>
      <c r="Q28" s="138" t="s">
        <v>21</v>
      </c>
    </row>
    <row r="29" spans="1:17" ht="45" customHeight="1">
      <c r="A29" s="139" t="str">
        <f>入力シート!A33</f>
        <v/>
      </c>
      <c r="B29" s="181" t="str">
        <f>入力シート!B33&amp;""</f>
        <v/>
      </c>
      <c r="C29" s="186"/>
      <c r="D29" s="186"/>
      <c r="E29" s="182" t="str">
        <f>入力シート!C33&amp;""</f>
        <v/>
      </c>
      <c r="F29" s="186"/>
      <c r="G29" s="186"/>
      <c r="H29" s="182" t="str">
        <f>入力シート!D33&amp;""</f>
        <v/>
      </c>
      <c r="I29" s="186"/>
      <c r="J29" s="138" t="str">
        <f>入力シート!E33&amp;""</f>
        <v/>
      </c>
      <c r="K29" s="135" t="str">
        <f>IF(入力シート!F33=0,"",入力シート!F33)</f>
        <v/>
      </c>
      <c r="L29" s="140" t="str">
        <f>入力シート!I33&amp;""</f>
        <v/>
      </c>
      <c r="M29" s="140" t="str">
        <f>入力シート!J33&amp;""</f>
        <v/>
      </c>
      <c r="N29" s="140" t="str">
        <f>入力シート!K33&amp;""</f>
        <v/>
      </c>
      <c r="O29" s="139" t="s">
        <v>74</v>
      </c>
      <c r="P29" s="137" t="s">
        <v>20</v>
      </c>
      <c r="Q29" s="138" t="s">
        <v>21</v>
      </c>
    </row>
    <row r="30" spans="1:17" ht="45" customHeight="1">
      <c r="A30" s="139" t="str">
        <f>入力シート!A34</f>
        <v/>
      </c>
      <c r="B30" s="181" t="str">
        <f>入力シート!B34&amp;""</f>
        <v/>
      </c>
      <c r="C30" s="186"/>
      <c r="D30" s="186"/>
      <c r="E30" s="182" t="str">
        <f>入力シート!C34&amp;""</f>
        <v/>
      </c>
      <c r="F30" s="186"/>
      <c r="G30" s="186"/>
      <c r="H30" s="182" t="str">
        <f>入力シート!D34&amp;""</f>
        <v/>
      </c>
      <c r="I30" s="186"/>
      <c r="J30" s="138" t="str">
        <f>入力シート!E34&amp;""</f>
        <v/>
      </c>
      <c r="K30" s="135" t="str">
        <f>IF(入力シート!F34=0,"",入力シート!F34)</f>
        <v/>
      </c>
      <c r="L30" s="140" t="str">
        <f>入力シート!I34&amp;""</f>
        <v/>
      </c>
      <c r="M30" s="140" t="str">
        <f>入力シート!J34&amp;""</f>
        <v/>
      </c>
      <c r="N30" s="140" t="str">
        <f>入力シート!K34&amp;""</f>
        <v/>
      </c>
      <c r="O30" s="139" t="s">
        <v>74</v>
      </c>
      <c r="P30" s="137" t="s">
        <v>20</v>
      </c>
      <c r="Q30" s="138" t="s">
        <v>21</v>
      </c>
    </row>
    <row r="31" spans="1:17" ht="45" customHeight="1">
      <c r="A31" s="139" t="str">
        <f>入力シート!A35</f>
        <v/>
      </c>
      <c r="B31" s="181" t="str">
        <f>入力シート!B35&amp;""</f>
        <v/>
      </c>
      <c r="C31" s="186"/>
      <c r="D31" s="186"/>
      <c r="E31" s="182" t="str">
        <f>入力シート!C35&amp;""</f>
        <v/>
      </c>
      <c r="F31" s="186"/>
      <c r="G31" s="186"/>
      <c r="H31" s="182" t="str">
        <f>入力シート!D35&amp;""</f>
        <v/>
      </c>
      <c r="I31" s="186"/>
      <c r="J31" s="138" t="str">
        <f>入力シート!E35&amp;""</f>
        <v/>
      </c>
      <c r="K31" s="135" t="str">
        <f>IF(入力シート!F35=0,"",入力シート!F35)</f>
        <v/>
      </c>
      <c r="L31" s="140" t="str">
        <f>入力シート!I35&amp;""</f>
        <v/>
      </c>
      <c r="M31" s="140" t="str">
        <f>入力シート!J35&amp;""</f>
        <v/>
      </c>
      <c r="N31" s="140" t="str">
        <f>入力シート!K35&amp;""</f>
        <v/>
      </c>
      <c r="O31" s="139" t="s">
        <v>74</v>
      </c>
      <c r="P31" s="137" t="s">
        <v>20</v>
      </c>
      <c r="Q31" s="138" t="s">
        <v>21</v>
      </c>
    </row>
    <row r="32" spans="1:17" ht="45" customHeight="1">
      <c r="A32" s="139" t="str">
        <f>入力シート!A36</f>
        <v/>
      </c>
      <c r="B32" s="181" t="str">
        <f>入力シート!B36&amp;""</f>
        <v/>
      </c>
      <c r="C32" s="186"/>
      <c r="D32" s="186"/>
      <c r="E32" s="182" t="str">
        <f>入力シート!C36&amp;""</f>
        <v/>
      </c>
      <c r="F32" s="186"/>
      <c r="G32" s="186"/>
      <c r="H32" s="182" t="str">
        <f>入力シート!D36&amp;""</f>
        <v/>
      </c>
      <c r="I32" s="186"/>
      <c r="J32" s="138" t="str">
        <f>入力シート!E36&amp;""</f>
        <v/>
      </c>
      <c r="K32" s="135" t="str">
        <f>IF(入力シート!F36=0,"",入力シート!F36)</f>
        <v/>
      </c>
      <c r="L32" s="140" t="str">
        <f>入力シート!I36&amp;""</f>
        <v/>
      </c>
      <c r="M32" s="140" t="str">
        <f>入力シート!J36&amp;""</f>
        <v/>
      </c>
      <c r="N32" s="140" t="str">
        <f>入力シート!K36&amp;""</f>
        <v/>
      </c>
      <c r="O32" s="139" t="s">
        <v>74</v>
      </c>
      <c r="P32" s="137" t="s">
        <v>20</v>
      </c>
      <c r="Q32" s="138" t="s">
        <v>21</v>
      </c>
    </row>
    <row r="33" spans="1:17" ht="45" customHeight="1">
      <c r="A33" s="139" t="str">
        <f>入力シート!A37</f>
        <v/>
      </c>
      <c r="B33" s="181" t="str">
        <f>入力シート!B37&amp;""</f>
        <v/>
      </c>
      <c r="C33" s="186"/>
      <c r="D33" s="186"/>
      <c r="E33" s="182" t="str">
        <f>入力シート!C37&amp;""</f>
        <v/>
      </c>
      <c r="F33" s="186"/>
      <c r="G33" s="186"/>
      <c r="H33" s="182" t="str">
        <f>入力シート!D37&amp;""</f>
        <v/>
      </c>
      <c r="I33" s="186"/>
      <c r="J33" s="138" t="str">
        <f>入力シート!E37&amp;""</f>
        <v/>
      </c>
      <c r="K33" s="135" t="str">
        <f>IF(入力シート!F37=0,"",入力シート!F37)</f>
        <v/>
      </c>
      <c r="L33" s="140" t="str">
        <f>入力シート!I37&amp;""</f>
        <v/>
      </c>
      <c r="M33" s="140" t="str">
        <f>入力シート!J37&amp;""</f>
        <v/>
      </c>
      <c r="N33" s="140" t="str">
        <f>入力シート!K37&amp;""</f>
        <v/>
      </c>
      <c r="O33" s="139" t="s">
        <v>74</v>
      </c>
      <c r="P33" s="137" t="s">
        <v>20</v>
      </c>
      <c r="Q33" s="138" t="s">
        <v>21</v>
      </c>
    </row>
    <row r="34" spans="1:17" ht="45" customHeight="1">
      <c r="A34" s="139" t="str">
        <f>入力シート!A38</f>
        <v/>
      </c>
      <c r="B34" s="181" t="str">
        <f>入力シート!B38&amp;""</f>
        <v/>
      </c>
      <c r="C34" s="186"/>
      <c r="D34" s="186"/>
      <c r="E34" s="182" t="str">
        <f>入力シート!C38&amp;""</f>
        <v/>
      </c>
      <c r="F34" s="186"/>
      <c r="G34" s="186"/>
      <c r="H34" s="182" t="str">
        <f>入力シート!D38&amp;""</f>
        <v/>
      </c>
      <c r="I34" s="186"/>
      <c r="J34" s="138" t="str">
        <f>入力シート!E38&amp;""</f>
        <v/>
      </c>
      <c r="K34" s="135" t="str">
        <f>IF(入力シート!F38=0,"",入力シート!F38)</f>
        <v/>
      </c>
      <c r="L34" s="140" t="str">
        <f>入力シート!I38&amp;""</f>
        <v/>
      </c>
      <c r="M34" s="140" t="str">
        <f>入力シート!J38&amp;""</f>
        <v/>
      </c>
      <c r="N34" s="140" t="str">
        <f>入力シート!K38&amp;""</f>
        <v/>
      </c>
      <c r="O34" s="139" t="s">
        <v>74</v>
      </c>
      <c r="P34" s="137" t="s">
        <v>20</v>
      </c>
      <c r="Q34" s="138" t="s">
        <v>21</v>
      </c>
    </row>
    <row r="35" spans="1:17" ht="45" customHeight="1">
      <c r="A35" s="139" t="str">
        <f>入力シート!A39</f>
        <v/>
      </c>
      <c r="B35" s="181" t="str">
        <f>入力シート!B39&amp;""</f>
        <v/>
      </c>
      <c r="C35" s="186"/>
      <c r="D35" s="186"/>
      <c r="E35" s="182" t="str">
        <f>入力シート!C39&amp;""</f>
        <v/>
      </c>
      <c r="F35" s="186"/>
      <c r="G35" s="186"/>
      <c r="H35" s="182" t="str">
        <f>入力シート!D39&amp;""</f>
        <v/>
      </c>
      <c r="I35" s="186"/>
      <c r="J35" s="138" t="str">
        <f>入力シート!E39&amp;""</f>
        <v/>
      </c>
      <c r="K35" s="135" t="str">
        <f>IF(入力シート!F39=0,"",入力シート!F39)</f>
        <v/>
      </c>
      <c r="L35" s="140" t="str">
        <f>入力シート!I39&amp;""</f>
        <v/>
      </c>
      <c r="M35" s="140" t="str">
        <f>入力シート!J39&amp;""</f>
        <v/>
      </c>
      <c r="N35" s="140" t="str">
        <f>入力シート!K39&amp;""</f>
        <v/>
      </c>
      <c r="O35" s="139" t="s">
        <v>74</v>
      </c>
      <c r="P35" s="137" t="s">
        <v>20</v>
      </c>
      <c r="Q35" s="138" t="s">
        <v>21</v>
      </c>
    </row>
    <row r="36" spans="1:17" ht="45" customHeight="1">
      <c r="A36" s="141" t="str">
        <f>入力シート!A40</f>
        <v/>
      </c>
      <c r="B36" s="181" t="str">
        <f>入力シート!B40&amp;""</f>
        <v/>
      </c>
      <c r="C36" s="182"/>
      <c r="D36" s="182"/>
      <c r="E36" s="182" t="str">
        <f>入力シート!C40&amp;""</f>
        <v/>
      </c>
      <c r="F36" s="182"/>
      <c r="G36" s="182"/>
      <c r="H36" s="182" t="str">
        <f>入力シート!D40&amp;""</f>
        <v/>
      </c>
      <c r="I36" s="182"/>
      <c r="J36" s="134" t="str">
        <f>入力シート!E40&amp;""</f>
        <v/>
      </c>
      <c r="K36" s="135" t="str">
        <f>IF(入力シート!F40=0,"",入力シート!F40)</f>
        <v/>
      </c>
      <c r="L36" s="142" t="str">
        <f>入力シート!I40&amp;""</f>
        <v/>
      </c>
      <c r="M36" s="142" t="str">
        <f>入力シート!J40&amp;""</f>
        <v/>
      </c>
      <c r="N36" s="142" t="str">
        <f>入力シート!K40&amp;""</f>
        <v/>
      </c>
      <c r="O36" s="141" t="s">
        <v>74</v>
      </c>
      <c r="P36" s="143" t="s">
        <v>20</v>
      </c>
      <c r="Q36" s="134" t="s">
        <v>21</v>
      </c>
    </row>
    <row r="37" spans="1:17" ht="45" customHeight="1">
      <c r="A37" s="141" t="str">
        <f>入力シート!A41&amp;""</f>
        <v/>
      </c>
      <c r="B37" s="181" t="str">
        <f>入力シート!B41&amp;""</f>
        <v/>
      </c>
      <c r="C37" s="186"/>
      <c r="D37" s="186"/>
      <c r="E37" s="182" t="str">
        <f>入力シート!C41&amp;""</f>
        <v/>
      </c>
      <c r="F37" s="186"/>
      <c r="G37" s="186"/>
      <c r="H37" s="182" t="str">
        <f>入力シート!D41&amp;""</f>
        <v/>
      </c>
      <c r="I37" s="186"/>
      <c r="J37" s="134" t="str">
        <f>入力シート!E41&amp;""</f>
        <v/>
      </c>
      <c r="K37" s="135" t="str">
        <f>IF(入力シート!F41=0,"",入力シート!F41)</f>
        <v/>
      </c>
      <c r="L37" s="142" t="str">
        <f>入力シート!I41&amp;""</f>
        <v/>
      </c>
      <c r="M37" s="142" t="str">
        <f>入力シート!J41&amp;""</f>
        <v/>
      </c>
      <c r="N37" s="142" t="str">
        <f>入力シート!K41&amp;""</f>
        <v/>
      </c>
      <c r="O37" s="133" t="s">
        <v>74</v>
      </c>
      <c r="P37" s="137" t="s">
        <v>20</v>
      </c>
      <c r="Q37" s="138" t="s">
        <v>21</v>
      </c>
    </row>
    <row r="38" spans="1:17" ht="45" customHeight="1">
      <c r="A38" s="141" t="str">
        <f>入力シート!A42&amp;""</f>
        <v/>
      </c>
      <c r="B38" s="181" t="str">
        <f>入力シート!B42&amp;""</f>
        <v/>
      </c>
      <c r="C38" s="186"/>
      <c r="D38" s="186"/>
      <c r="E38" s="182" t="str">
        <f>入力シート!C42&amp;""</f>
        <v/>
      </c>
      <c r="F38" s="186"/>
      <c r="G38" s="186"/>
      <c r="H38" s="182" t="str">
        <f>入力シート!D42&amp;""</f>
        <v/>
      </c>
      <c r="I38" s="186"/>
      <c r="J38" s="134" t="str">
        <f>入力シート!E42&amp;""</f>
        <v/>
      </c>
      <c r="K38" s="135" t="str">
        <f>IF(入力シート!F42=0,"",入力シート!F42)</f>
        <v/>
      </c>
      <c r="L38" s="142" t="str">
        <f>入力シート!I42&amp;""</f>
        <v/>
      </c>
      <c r="M38" s="142" t="str">
        <f>入力シート!J42&amp;""</f>
        <v/>
      </c>
      <c r="N38" s="142" t="str">
        <f>入力シート!K42&amp;""</f>
        <v/>
      </c>
      <c r="O38" s="139" t="s">
        <v>74</v>
      </c>
      <c r="P38" s="137" t="s">
        <v>20</v>
      </c>
      <c r="Q38" s="138" t="s">
        <v>21</v>
      </c>
    </row>
    <row r="39" spans="1:17" ht="45" customHeight="1">
      <c r="A39" s="141" t="str">
        <f>入力シート!A43&amp;""</f>
        <v/>
      </c>
      <c r="B39" s="181" t="str">
        <f>入力シート!B43&amp;""</f>
        <v/>
      </c>
      <c r="C39" s="186"/>
      <c r="D39" s="186"/>
      <c r="E39" s="182" t="str">
        <f>入力シート!C43&amp;""</f>
        <v/>
      </c>
      <c r="F39" s="186"/>
      <c r="G39" s="186"/>
      <c r="H39" s="182" t="str">
        <f>入力シート!D43&amp;""</f>
        <v/>
      </c>
      <c r="I39" s="186"/>
      <c r="J39" s="134" t="str">
        <f>入力シート!E43&amp;""</f>
        <v/>
      </c>
      <c r="K39" s="135" t="str">
        <f>IF(入力シート!F43=0,"",入力シート!F43)</f>
        <v/>
      </c>
      <c r="L39" s="142" t="str">
        <f>入力シート!I43&amp;""</f>
        <v/>
      </c>
      <c r="M39" s="142" t="str">
        <f>入力シート!J43&amp;""</f>
        <v/>
      </c>
      <c r="N39" s="142" t="str">
        <f>入力シート!K43&amp;""</f>
        <v/>
      </c>
      <c r="O39" s="139" t="s">
        <v>74</v>
      </c>
      <c r="P39" s="137" t="s">
        <v>20</v>
      </c>
      <c r="Q39" s="138" t="s">
        <v>21</v>
      </c>
    </row>
    <row r="40" spans="1:17" ht="45" customHeight="1">
      <c r="A40" s="141" t="str">
        <f>入力シート!A44&amp;""</f>
        <v/>
      </c>
      <c r="B40" s="181" t="str">
        <f>入力シート!B44&amp;""</f>
        <v/>
      </c>
      <c r="C40" s="186"/>
      <c r="D40" s="186"/>
      <c r="E40" s="182" t="str">
        <f>入力シート!C44&amp;""</f>
        <v/>
      </c>
      <c r="F40" s="186"/>
      <c r="G40" s="186"/>
      <c r="H40" s="182" t="str">
        <f>入力シート!D44&amp;""</f>
        <v/>
      </c>
      <c r="I40" s="186"/>
      <c r="J40" s="134" t="str">
        <f>入力シート!E44&amp;""</f>
        <v/>
      </c>
      <c r="K40" s="135" t="str">
        <f>IF(入力シート!F44=0,"",入力シート!F44)</f>
        <v/>
      </c>
      <c r="L40" s="142" t="str">
        <f>入力シート!I44&amp;""</f>
        <v/>
      </c>
      <c r="M40" s="142" t="str">
        <f>入力シート!J44&amp;""</f>
        <v/>
      </c>
      <c r="N40" s="142" t="str">
        <f>入力シート!K44&amp;""</f>
        <v/>
      </c>
      <c r="O40" s="139" t="s">
        <v>74</v>
      </c>
      <c r="P40" s="137" t="s">
        <v>20</v>
      </c>
      <c r="Q40" s="138" t="s">
        <v>21</v>
      </c>
    </row>
    <row r="41" spans="1:17" ht="45" customHeight="1">
      <c r="A41" s="141" t="str">
        <f>入力シート!A45&amp;""</f>
        <v/>
      </c>
      <c r="B41" s="181" t="str">
        <f>入力シート!B45&amp;""</f>
        <v/>
      </c>
      <c r="C41" s="186"/>
      <c r="D41" s="186"/>
      <c r="E41" s="182" t="str">
        <f>入力シート!C45&amp;""</f>
        <v/>
      </c>
      <c r="F41" s="186"/>
      <c r="G41" s="186"/>
      <c r="H41" s="182" t="str">
        <f>入力シート!D45&amp;""</f>
        <v/>
      </c>
      <c r="I41" s="186"/>
      <c r="J41" s="134" t="str">
        <f>入力シート!E45&amp;""</f>
        <v/>
      </c>
      <c r="K41" s="135" t="str">
        <f>IF(入力シート!F45=0,"",入力シート!F45)</f>
        <v/>
      </c>
      <c r="L41" s="142" t="str">
        <f>入力シート!I45&amp;""</f>
        <v/>
      </c>
      <c r="M41" s="142" t="str">
        <f>入力シート!J45&amp;""</f>
        <v/>
      </c>
      <c r="N41" s="142" t="str">
        <f>入力シート!K45&amp;""</f>
        <v/>
      </c>
      <c r="O41" s="139" t="s">
        <v>74</v>
      </c>
      <c r="P41" s="137" t="s">
        <v>20</v>
      </c>
      <c r="Q41" s="138" t="s">
        <v>21</v>
      </c>
    </row>
    <row r="42" spans="1:17" ht="45" customHeight="1">
      <c r="A42" s="141" t="str">
        <f>入力シート!A46&amp;""</f>
        <v/>
      </c>
      <c r="B42" s="181" t="str">
        <f>入力シート!B46&amp;""</f>
        <v/>
      </c>
      <c r="C42" s="186"/>
      <c r="D42" s="186"/>
      <c r="E42" s="182" t="str">
        <f>入力シート!C46&amp;""</f>
        <v/>
      </c>
      <c r="F42" s="186"/>
      <c r="G42" s="186"/>
      <c r="H42" s="182" t="str">
        <f>入力シート!D46&amp;""</f>
        <v/>
      </c>
      <c r="I42" s="186"/>
      <c r="J42" s="134" t="str">
        <f>入力シート!E46&amp;""</f>
        <v/>
      </c>
      <c r="K42" s="135" t="str">
        <f>IF(入力シート!F46=0,"",入力シート!F46)</f>
        <v/>
      </c>
      <c r="L42" s="142" t="str">
        <f>入力シート!I46&amp;""</f>
        <v/>
      </c>
      <c r="M42" s="142" t="str">
        <f>入力シート!J46&amp;""</f>
        <v/>
      </c>
      <c r="N42" s="142" t="str">
        <f>入力シート!K46&amp;""</f>
        <v/>
      </c>
      <c r="O42" s="139" t="s">
        <v>74</v>
      </c>
      <c r="P42" s="137" t="s">
        <v>20</v>
      </c>
      <c r="Q42" s="138" t="s">
        <v>21</v>
      </c>
    </row>
    <row r="43" spans="1:17" ht="45" customHeight="1">
      <c r="A43" s="141" t="str">
        <f>入力シート!A47&amp;""</f>
        <v/>
      </c>
      <c r="B43" s="181" t="str">
        <f>入力シート!B47&amp;""</f>
        <v/>
      </c>
      <c r="C43" s="186"/>
      <c r="D43" s="186"/>
      <c r="E43" s="182" t="str">
        <f>入力シート!C47&amp;""</f>
        <v/>
      </c>
      <c r="F43" s="186"/>
      <c r="G43" s="186"/>
      <c r="H43" s="182" t="str">
        <f>入力シート!D47&amp;""</f>
        <v/>
      </c>
      <c r="I43" s="186"/>
      <c r="J43" s="134" t="str">
        <f>入力シート!E47&amp;""</f>
        <v/>
      </c>
      <c r="K43" s="135" t="str">
        <f>IF(入力シート!F47=0,"",入力シート!F47)</f>
        <v/>
      </c>
      <c r="L43" s="142" t="str">
        <f>入力シート!I47&amp;""</f>
        <v/>
      </c>
      <c r="M43" s="142" t="str">
        <f>入力シート!J47&amp;""</f>
        <v/>
      </c>
      <c r="N43" s="142" t="str">
        <f>入力シート!K47&amp;""</f>
        <v/>
      </c>
      <c r="O43" s="139" t="s">
        <v>74</v>
      </c>
      <c r="P43" s="137" t="s">
        <v>20</v>
      </c>
      <c r="Q43" s="138" t="s">
        <v>21</v>
      </c>
    </row>
    <row r="44" spans="1:17" ht="45" customHeight="1">
      <c r="A44" s="141" t="str">
        <f>入力シート!A48&amp;""</f>
        <v/>
      </c>
      <c r="B44" s="181" t="str">
        <f>入力シート!B48&amp;""</f>
        <v/>
      </c>
      <c r="C44" s="186"/>
      <c r="D44" s="186"/>
      <c r="E44" s="182" t="str">
        <f>入力シート!C48&amp;""</f>
        <v/>
      </c>
      <c r="F44" s="186"/>
      <c r="G44" s="186"/>
      <c r="H44" s="182" t="str">
        <f>入力シート!D48&amp;""</f>
        <v/>
      </c>
      <c r="I44" s="186"/>
      <c r="J44" s="134" t="str">
        <f>入力シート!E48&amp;""</f>
        <v/>
      </c>
      <c r="K44" s="135" t="str">
        <f>IF(入力シート!F48=0,"",入力シート!F48)</f>
        <v/>
      </c>
      <c r="L44" s="142" t="str">
        <f>入力シート!I48&amp;""</f>
        <v/>
      </c>
      <c r="M44" s="142" t="str">
        <f>入力シート!J48&amp;""</f>
        <v/>
      </c>
      <c r="N44" s="142" t="str">
        <f>入力シート!K48&amp;""</f>
        <v/>
      </c>
      <c r="O44" s="139" t="s">
        <v>74</v>
      </c>
      <c r="P44" s="137" t="s">
        <v>20</v>
      </c>
      <c r="Q44" s="138" t="s">
        <v>21</v>
      </c>
    </row>
    <row r="45" spans="1:17" ht="45" customHeight="1">
      <c r="A45" s="141" t="str">
        <f>入力シート!A49&amp;""</f>
        <v/>
      </c>
      <c r="B45" s="181" t="str">
        <f>入力シート!B49&amp;""</f>
        <v/>
      </c>
      <c r="C45" s="186"/>
      <c r="D45" s="186"/>
      <c r="E45" s="182" t="str">
        <f>入力シート!C49&amp;""</f>
        <v/>
      </c>
      <c r="F45" s="186"/>
      <c r="G45" s="186"/>
      <c r="H45" s="182" t="str">
        <f>入力シート!D49&amp;""</f>
        <v/>
      </c>
      <c r="I45" s="186"/>
      <c r="J45" s="134" t="str">
        <f>入力シート!E49&amp;""</f>
        <v/>
      </c>
      <c r="K45" s="135" t="str">
        <f>IF(入力シート!F49=0,"",入力シート!F49)</f>
        <v/>
      </c>
      <c r="L45" s="142" t="str">
        <f>入力シート!I49&amp;""</f>
        <v/>
      </c>
      <c r="M45" s="142" t="str">
        <f>入力シート!J49&amp;""</f>
        <v/>
      </c>
      <c r="N45" s="142" t="str">
        <f>入力シート!K49&amp;""</f>
        <v/>
      </c>
      <c r="O45" s="139" t="s">
        <v>74</v>
      </c>
      <c r="P45" s="137" t="s">
        <v>20</v>
      </c>
      <c r="Q45" s="138" t="s">
        <v>21</v>
      </c>
    </row>
    <row r="46" spans="1:17" ht="45" customHeight="1">
      <c r="A46" s="141" t="str">
        <f>入力シート!A50&amp;""</f>
        <v/>
      </c>
      <c r="B46" s="181" t="str">
        <f>入力シート!B50&amp;""</f>
        <v/>
      </c>
      <c r="C46" s="186"/>
      <c r="D46" s="186"/>
      <c r="E46" s="182" t="str">
        <f>入力シート!C50&amp;""</f>
        <v/>
      </c>
      <c r="F46" s="186"/>
      <c r="G46" s="186"/>
      <c r="H46" s="182" t="str">
        <f>入力シート!D50&amp;""</f>
        <v/>
      </c>
      <c r="I46" s="186"/>
      <c r="J46" s="134" t="str">
        <f>入力シート!E50&amp;""</f>
        <v/>
      </c>
      <c r="K46" s="135" t="str">
        <f>IF(入力シート!F50=0,"",入力シート!F50)</f>
        <v/>
      </c>
      <c r="L46" s="142" t="str">
        <f>入力シート!I50&amp;""</f>
        <v/>
      </c>
      <c r="M46" s="142" t="str">
        <f>入力シート!J50&amp;""</f>
        <v/>
      </c>
      <c r="N46" s="142" t="str">
        <f>入力シート!K50&amp;""</f>
        <v/>
      </c>
      <c r="O46" s="144" t="s">
        <v>74</v>
      </c>
      <c r="P46" s="143" t="s">
        <v>20</v>
      </c>
      <c r="Q46" s="134" t="s">
        <v>21</v>
      </c>
    </row>
    <row r="47" spans="1:17" ht="45" customHeight="1">
      <c r="A47" s="141" t="str">
        <f>入力シート!A51&amp;""</f>
        <v/>
      </c>
      <c r="B47" s="181" t="str">
        <f>入力シート!B51&amp;""</f>
        <v/>
      </c>
      <c r="C47" s="186"/>
      <c r="D47" s="186"/>
      <c r="E47" s="182" t="str">
        <f>入力シート!C51&amp;""</f>
        <v/>
      </c>
      <c r="F47" s="186"/>
      <c r="G47" s="186"/>
      <c r="H47" s="182" t="str">
        <f>入力シート!D51&amp;""</f>
        <v/>
      </c>
      <c r="I47" s="186"/>
      <c r="J47" s="134" t="str">
        <f>入力シート!E51&amp;""</f>
        <v/>
      </c>
      <c r="K47" s="135" t="str">
        <f>IF(入力シート!F51=0,"",入力シート!F51)</f>
        <v/>
      </c>
      <c r="L47" s="142" t="str">
        <f>入力シート!I51&amp;""</f>
        <v/>
      </c>
      <c r="M47" s="142" t="str">
        <f>入力シート!J51&amp;""</f>
        <v/>
      </c>
      <c r="N47" s="142" t="str">
        <f>入力シート!K51&amp;""</f>
        <v/>
      </c>
      <c r="O47" s="133" t="s">
        <v>74</v>
      </c>
      <c r="P47" s="137" t="s">
        <v>20</v>
      </c>
      <c r="Q47" s="138" t="s">
        <v>21</v>
      </c>
    </row>
    <row r="48" spans="1:17" ht="45" customHeight="1">
      <c r="A48" s="141" t="str">
        <f>入力シート!A52&amp;""</f>
        <v/>
      </c>
      <c r="B48" s="181" t="str">
        <f>入力シート!B52&amp;""</f>
        <v/>
      </c>
      <c r="C48" s="186"/>
      <c r="D48" s="186"/>
      <c r="E48" s="182" t="str">
        <f>入力シート!C52&amp;""</f>
        <v/>
      </c>
      <c r="F48" s="186"/>
      <c r="G48" s="186"/>
      <c r="H48" s="182" t="str">
        <f>入力シート!D52&amp;""</f>
        <v/>
      </c>
      <c r="I48" s="186"/>
      <c r="J48" s="134" t="str">
        <f>入力シート!E52&amp;""</f>
        <v/>
      </c>
      <c r="K48" s="135" t="str">
        <f>IF(入力シート!F52=0,"",入力シート!F52)</f>
        <v/>
      </c>
      <c r="L48" s="142" t="str">
        <f>入力シート!I52&amp;""</f>
        <v/>
      </c>
      <c r="M48" s="142" t="str">
        <f>入力シート!J52&amp;""</f>
        <v/>
      </c>
      <c r="N48" s="142" t="str">
        <f>入力シート!K52&amp;""</f>
        <v/>
      </c>
      <c r="O48" s="139" t="s">
        <v>74</v>
      </c>
      <c r="P48" s="137" t="s">
        <v>20</v>
      </c>
      <c r="Q48" s="138" t="s">
        <v>21</v>
      </c>
    </row>
    <row r="49" spans="1:17" ht="45" customHeight="1">
      <c r="A49" s="141" t="str">
        <f>入力シート!A53&amp;""</f>
        <v/>
      </c>
      <c r="B49" s="181" t="str">
        <f>入力シート!B53&amp;""</f>
        <v/>
      </c>
      <c r="C49" s="186"/>
      <c r="D49" s="186"/>
      <c r="E49" s="182" t="str">
        <f>入力シート!C53&amp;""</f>
        <v/>
      </c>
      <c r="F49" s="186"/>
      <c r="G49" s="186"/>
      <c r="H49" s="182" t="str">
        <f>入力シート!D53&amp;""</f>
        <v/>
      </c>
      <c r="I49" s="186"/>
      <c r="J49" s="134" t="str">
        <f>入力シート!E53&amp;""</f>
        <v/>
      </c>
      <c r="K49" s="135" t="str">
        <f>IF(入力シート!F53=0,"",入力シート!F53)</f>
        <v/>
      </c>
      <c r="L49" s="142" t="str">
        <f>入力シート!I53&amp;""</f>
        <v/>
      </c>
      <c r="M49" s="142" t="str">
        <f>入力シート!J53&amp;""</f>
        <v/>
      </c>
      <c r="N49" s="142" t="str">
        <f>入力シート!K53&amp;""</f>
        <v/>
      </c>
      <c r="O49" s="139" t="s">
        <v>74</v>
      </c>
      <c r="P49" s="137" t="s">
        <v>20</v>
      </c>
      <c r="Q49" s="138" t="s">
        <v>21</v>
      </c>
    </row>
    <row r="50" spans="1:17" ht="45" customHeight="1">
      <c r="A50" s="141" t="str">
        <f>入力シート!A54&amp;""</f>
        <v/>
      </c>
      <c r="B50" s="181" t="str">
        <f>入力シート!B54&amp;""</f>
        <v/>
      </c>
      <c r="C50" s="186"/>
      <c r="D50" s="186"/>
      <c r="E50" s="182" t="str">
        <f>入力シート!C54&amp;""</f>
        <v/>
      </c>
      <c r="F50" s="186"/>
      <c r="G50" s="186"/>
      <c r="H50" s="182" t="str">
        <f>入力シート!D54&amp;""</f>
        <v/>
      </c>
      <c r="I50" s="186"/>
      <c r="J50" s="134" t="str">
        <f>入力シート!E54&amp;""</f>
        <v/>
      </c>
      <c r="K50" s="135" t="str">
        <f>IF(入力シート!F54=0,"",入力シート!F54)</f>
        <v/>
      </c>
      <c r="L50" s="142" t="str">
        <f>入力シート!I54&amp;""</f>
        <v/>
      </c>
      <c r="M50" s="142" t="str">
        <f>入力シート!J54&amp;""</f>
        <v/>
      </c>
      <c r="N50" s="142" t="str">
        <f>入力シート!K54&amp;""</f>
        <v/>
      </c>
      <c r="O50" s="139" t="s">
        <v>74</v>
      </c>
      <c r="P50" s="137" t="s">
        <v>20</v>
      </c>
      <c r="Q50" s="138" t="s">
        <v>21</v>
      </c>
    </row>
    <row r="51" spans="1:17" ht="45" customHeight="1">
      <c r="A51" s="141" t="str">
        <f>入力シート!A55&amp;""</f>
        <v/>
      </c>
      <c r="B51" s="181" t="str">
        <f>入力シート!B55&amp;""</f>
        <v/>
      </c>
      <c r="C51" s="186"/>
      <c r="D51" s="186"/>
      <c r="E51" s="182" t="str">
        <f>入力シート!C55&amp;""</f>
        <v/>
      </c>
      <c r="F51" s="186"/>
      <c r="G51" s="186"/>
      <c r="H51" s="182" t="str">
        <f>入力シート!D55&amp;""</f>
        <v/>
      </c>
      <c r="I51" s="186"/>
      <c r="J51" s="134" t="str">
        <f>入力シート!E55&amp;""</f>
        <v/>
      </c>
      <c r="K51" s="135" t="str">
        <f>IF(入力シート!F55=0,"",入力シート!F55)</f>
        <v/>
      </c>
      <c r="L51" s="142" t="str">
        <f>入力シート!I55&amp;""</f>
        <v/>
      </c>
      <c r="M51" s="142" t="str">
        <f>入力シート!J55&amp;""</f>
        <v/>
      </c>
      <c r="N51" s="142" t="str">
        <f>入力シート!K55&amp;""</f>
        <v/>
      </c>
      <c r="O51" s="139" t="s">
        <v>74</v>
      </c>
      <c r="P51" s="137" t="s">
        <v>20</v>
      </c>
      <c r="Q51" s="138" t="s">
        <v>21</v>
      </c>
    </row>
    <row r="52" spans="1:17" ht="45" customHeight="1">
      <c r="A52" s="141" t="str">
        <f>入力シート!A56&amp;""</f>
        <v/>
      </c>
      <c r="B52" s="181" t="str">
        <f>入力シート!B56&amp;""</f>
        <v/>
      </c>
      <c r="C52" s="186"/>
      <c r="D52" s="186"/>
      <c r="E52" s="182" t="str">
        <f>入力シート!C56&amp;""</f>
        <v/>
      </c>
      <c r="F52" s="186"/>
      <c r="G52" s="186"/>
      <c r="H52" s="182" t="str">
        <f>入力シート!D56&amp;""</f>
        <v/>
      </c>
      <c r="I52" s="186"/>
      <c r="J52" s="134" t="str">
        <f>入力シート!E56&amp;""</f>
        <v/>
      </c>
      <c r="K52" s="135" t="str">
        <f>IF(入力シート!F56=0,"",入力シート!F56)</f>
        <v/>
      </c>
      <c r="L52" s="142" t="str">
        <f>入力シート!I56&amp;""</f>
        <v/>
      </c>
      <c r="M52" s="142" t="str">
        <f>入力シート!J56&amp;""</f>
        <v/>
      </c>
      <c r="N52" s="142" t="str">
        <f>入力シート!K56&amp;""</f>
        <v/>
      </c>
      <c r="O52" s="139" t="s">
        <v>74</v>
      </c>
      <c r="P52" s="137" t="s">
        <v>20</v>
      </c>
      <c r="Q52" s="138" t="s">
        <v>21</v>
      </c>
    </row>
    <row r="53" spans="1:17" ht="45" customHeight="1">
      <c r="A53" s="141" t="str">
        <f>入力シート!A57&amp;""</f>
        <v/>
      </c>
      <c r="B53" s="181" t="str">
        <f>入力シート!B57&amp;""</f>
        <v/>
      </c>
      <c r="C53" s="186"/>
      <c r="D53" s="186"/>
      <c r="E53" s="182" t="str">
        <f>入力シート!C57&amp;""</f>
        <v/>
      </c>
      <c r="F53" s="186"/>
      <c r="G53" s="186"/>
      <c r="H53" s="182" t="str">
        <f>入力シート!D57&amp;""</f>
        <v/>
      </c>
      <c r="I53" s="186"/>
      <c r="J53" s="134" t="str">
        <f>入力シート!E57&amp;""</f>
        <v/>
      </c>
      <c r="K53" s="135" t="str">
        <f>IF(入力シート!F57=0,"",入力シート!F57)</f>
        <v/>
      </c>
      <c r="L53" s="142" t="str">
        <f>入力シート!I57&amp;""</f>
        <v/>
      </c>
      <c r="M53" s="142" t="str">
        <f>入力シート!J57&amp;""</f>
        <v/>
      </c>
      <c r="N53" s="142" t="str">
        <f>入力シート!K57&amp;""</f>
        <v/>
      </c>
      <c r="O53" s="139" t="s">
        <v>74</v>
      </c>
      <c r="P53" s="137" t="s">
        <v>20</v>
      </c>
      <c r="Q53" s="138" t="s">
        <v>21</v>
      </c>
    </row>
    <row r="54" spans="1:17" ht="45" customHeight="1">
      <c r="A54" s="141" t="str">
        <f>入力シート!A58&amp;""</f>
        <v/>
      </c>
      <c r="B54" s="181" t="str">
        <f>入力シート!B58&amp;""</f>
        <v/>
      </c>
      <c r="C54" s="186"/>
      <c r="D54" s="186"/>
      <c r="E54" s="182" t="str">
        <f>入力シート!C58&amp;""</f>
        <v/>
      </c>
      <c r="F54" s="186"/>
      <c r="G54" s="186"/>
      <c r="H54" s="182" t="str">
        <f>入力シート!D58&amp;""</f>
        <v/>
      </c>
      <c r="I54" s="186"/>
      <c r="J54" s="134" t="str">
        <f>入力シート!E58&amp;""</f>
        <v/>
      </c>
      <c r="K54" s="135" t="str">
        <f>IF(入力シート!F58=0,"",入力シート!F58)</f>
        <v/>
      </c>
      <c r="L54" s="142" t="str">
        <f>入力シート!I58&amp;""</f>
        <v/>
      </c>
      <c r="M54" s="142" t="str">
        <f>入力シート!J58&amp;""</f>
        <v/>
      </c>
      <c r="N54" s="142" t="str">
        <f>入力シート!K58&amp;""</f>
        <v/>
      </c>
      <c r="O54" s="139" t="s">
        <v>74</v>
      </c>
      <c r="P54" s="137" t="s">
        <v>20</v>
      </c>
      <c r="Q54" s="138" t="s">
        <v>21</v>
      </c>
    </row>
    <row r="55" spans="1:17" ht="45" customHeight="1">
      <c r="A55" s="141" t="str">
        <f>入力シート!A59&amp;""</f>
        <v/>
      </c>
      <c r="B55" s="181" t="str">
        <f>入力シート!B59&amp;""</f>
        <v/>
      </c>
      <c r="C55" s="186"/>
      <c r="D55" s="186"/>
      <c r="E55" s="182" t="str">
        <f>入力シート!C59&amp;""</f>
        <v/>
      </c>
      <c r="F55" s="186"/>
      <c r="G55" s="186"/>
      <c r="H55" s="182" t="str">
        <f>入力シート!D59&amp;""</f>
        <v/>
      </c>
      <c r="I55" s="186"/>
      <c r="J55" s="134" t="str">
        <f>入力シート!E59&amp;""</f>
        <v/>
      </c>
      <c r="K55" s="135" t="str">
        <f>IF(入力シート!F59=0,"",入力シート!F59)</f>
        <v/>
      </c>
      <c r="L55" s="142" t="str">
        <f>入力シート!I59&amp;""</f>
        <v/>
      </c>
      <c r="M55" s="142" t="str">
        <f>入力シート!J59&amp;""</f>
        <v/>
      </c>
      <c r="N55" s="142" t="str">
        <f>入力シート!K59&amp;""</f>
        <v/>
      </c>
      <c r="O55" s="139" t="s">
        <v>74</v>
      </c>
      <c r="P55" s="137" t="s">
        <v>20</v>
      </c>
      <c r="Q55" s="138" t="s">
        <v>21</v>
      </c>
    </row>
    <row r="56" spans="1:17" ht="45" customHeight="1">
      <c r="A56" s="141" t="str">
        <f>入力シート!A60&amp;""</f>
        <v/>
      </c>
      <c r="B56" s="181" t="str">
        <f>入力シート!B60&amp;""</f>
        <v/>
      </c>
      <c r="C56" s="186"/>
      <c r="D56" s="186"/>
      <c r="E56" s="182" t="str">
        <f>入力シート!C60&amp;""</f>
        <v/>
      </c>
      <c r="F56" s="186"/>
      <c r="G56" s="186"/>
      <c r="H56" s="182" t="str">
        <f>入力シート!D60&amp;""</f>
        <v/>
      </c>
      <c r="I56" s="186"/>
      <c r="J56" s="134" t="str">
        <f>入力シート!E60&amp;""</f>
        <v/>
      </c>
      <c r="K56" s="135" t="str">
        <f>IF(入力シート!F60=0,"",入力シート!F60)</f>
        <v/>
      </c>
      <c r="L56" s="142" t="str">
        <f>入力シート!I60&amp;""</f>
        <v/>
      </c>
      <c r="M56" s="142" t="str">
        <f>入力シート!J60&amp;""</f>
        <v/>
      </c>
      <c r="N56" s="142" t="str">
        <f>入力シート!K60&amp;""</f>
        <v/>
      </c>
      <c r="O56" s="139" t="s">
        <v>74</v>
      </c>
      <c r="P56" s="137" t="s">
        <v>20</v>
      </c>
      <c r="Q56" s="138" t="s">
        <v>21</v>
      </c>
    </row>
    <row r="57" spans="1:17" ht="45" customHeight="1">
      <c r="A57" s="133" t="str">
        <f>入力シート!A61&amp;""</f>
        <v/>
      </c>
      <c r="B57" s="181" t="str">
        <f>入力シート!B61&amp;""</f>
        <v/>
      </c>
      <c r="C57" s="186"/>
      <c r="D57" s="186"/>
      <c r="E57" s="182" t="str">
        <f>入力シート!C61&amp;""</f>
        <v/>
      </c>
      <c r="F57" s="186"/>
      <c r="G57" s="186"/>
      <c r="H57" s="182" t="str">
        <f>入力シート!D61&amp;""</f>
        <v/>
      </c>
      <c r="I57" s="186"/>
      <c r="J57" s="134" t="str">
        <f>入力シート!E61&amp;""</f>
        <v/>
      </c>
      <c r="K57" s="135" t="str">
        <f>IF(入力シート!F61=0,"",入力シート!F61)</f>
        <v/>
      </c>
      <c r="L57" s="136" t="str">
        <f>入力シート!I61&amp;""</f>
        <v/>
      </c>
      <c r="M57" s="136" t="str">
        <f>入力シート!J61&amp;""</f>
        <v/>
      </c>
      <c r="N57" s="136" t="str">
        <f>入力シート!K61&amp;""</f>
        <v/>
      </c>
      <c r="O57" s="139" t="s">
        <v>74</v>
      </c>
      <c r="P57" s="137" t="s">
        <v>20</v>
      </c>
      <c r="Q57" s="138" t="s">
        <v>21</v>
      </c>
    </row>
    <row r="58" spans="1:17" ht="45" customHeight="1">
      <c r="A58" s="139" t="str">
        <f>入力シート!A62&amp;""</f>
        <v/>
      </c>
      <c r="B58" s="181" t="str">
        <f>入力シート!B62&amp;""</f>
        <v/>
      </c>
      <c r="C58" s="186"/>
      <c r="D58" s="186"/>
      <c r="E58" s="182" t="str">
        <f>入力シート!C62&amp;""</f>
        <v/>
      </c>
      <c r="F58" s="186"/>
      <c r="G58" s="186"/>
      <c r="H58" s="182" t="str">
        <f>入力シート!D62&amp;""</f>
        <v/>
      </c>
      <c r="I58" s="186"/>
      <c r="J58" s="134" t="str">
        <f>入力シート!E62&amp;""</f>
        <v/>
      </c>
      <c r="K58" s="135" t="str">
        <f>IF(入力シート!F62=0,"",入力シート!F62)</f>
        <v/>
      </c>
      <c r="L58" s="140" t="str">
        <f>入力シート!I62&amp;""</f>
        <v/>
      </c>
      <c r="M58" s="140" t="str">
        <f>入力シート!J62&amp;""</f>
        <v/>
      </c>
      <c r="N58" s="140" t="str">
        <f>入力シート!K62&amp;""</f>
        <v/>
      </c>
      <c r="O58" s="139" t="s">
        <v>74</v>
      </c>
      <c r="P58" s="137" t="s">
        <v>20</v>
      </c>
      <c r="Q58" s="138" t="s">
        <v>21</v>
      </c>
    </row>
    <row r="59" spans="1:17" ht="45" customHeight="1">
      <c r="A59" s="139" t="str">
        <f>入力シート!A63&amp;""</f>
        <v/>
      </c>
      <c r="B59" s="181" t="str">
        <f>入力シート!B63&amp;""</f>
        <v/>
      </c>
      <c r="C59" s="186"/>
      <c r="D59" s="186"/>
      <c r="E59" s="182" t="str">
        <f>入力シート!C63&amp;""</f>
        <v/>
      </c>
      <c r="F59" s="186"/>
      <c r="G59" s="186"/>
      <c r="H59" s="182" t="str">
        <f>入力シート!D63&amp;""</f>
        <v/>
      </c>
      <c r="I59" s="186"/>
      <c r="J59" s="134" t="str">
        <f>入力シート!E63&amp;""</f>
        <v/>
      </c>
      <c r="K59" s="135" t="str">
        <f>IF(入力シート!F63=0,"",入力シート!F63)</f>
        <v/>
      </c>
      <c r="L59" s="140" t="str">
        <f>入力シート!I63&amp;""</f>
        <v/>
      </c>
      <c r="M59" s="140" t="str">
        <f>入力シート!J63&amp;""</f>
        <v/>
      </c>
      <c r="N59" s="140" t="str">
        <f>入力シート!K63&amp;""</f>
        <v/>
      </c>
      <c r="O59" s="139" t="s">
        <v>74</v>
      </c>
      <c r="P59" s="137" t="s">
        <v>20</v>
      </c>
      <c r="Q59" s="138" t="s">
        <v>21</v>
      </c>
    </row>
    <row r="60" spans="1:17" ht="45" customHeight="1">
      <c r="A60" s="139" t="str">
        <f>入力シート!A64&amp;""</f>
        <v/>
      </c>
      <c r="B60" s="181" t="str">
        <f>入力シート!B64&amp;""</f>
        <v/>
      </c>
      <c r="C60" s="186"/>
      <c r="D60" s="186"/>
      <c r="E60" s="182" t="str">
        <f>入力シート!C64&amp;""</f>
        <v/>
      </c>
      <c r="F60" s="186"/>
      <c r="G60" s="186"/>
      <c r="H60" s="182" t="str">
        <f>入力シート!D64&amp;""</f>
        <v/>
      </c>
      <c r="I60" s="186"/>
      <c r="J60" s="134" t="str">
        <f>入力シート!E64&amp;""</f>
        <v/>
      </c>
      <c r="K60" s="135" t="str">
        <f>IF(入力シート!F64=0,"",入力シート!F64)</f>
        <v/>
      </c>
      <c r="L60" s="140" t="str">
        <f>入力シート!I64&amp;""</f>
        <v/>
      </c>
      <c r="M60" s="140" t="str">
        <f>入力シート!J64&amp;""</f>
        <v/>
      </c>
      <c r="N60" s="140" t="str">
        <f>入力シート!K64&amp;""</f>
        <v/>
      </c>
      <c r="O60" s="139" t="s">
        <v>74</v>
      </c>
      <c r="P60" s="137" t="s">
        <v>20</v>
      </c>
      <c r="Q60" s="138" t="s">
        <v>21</v>
      </c>
    </row>
    <row r="61" spans="1:17" ht="45" customHeight="1">
      <c r="A61" s="139" t="str">
        <f>入力シート!A65&amp;""</f>
        <v/>
      </c>
      <c r="B61" s="181" t="str">
        <f>入力シート!B65&amp;""</f>
        <v/>
      </c>
      <c r="C61" s="186"/>
      <c r="D61" s="186"/>
      <c r="E61" s="182" t="str">
        <f>入力シート!C65&amp;""</f>
        <v/>
      </c>
      <c r="F61" s="186"/>
      <c r="G61" s="186"/>
      <c r="H61" s="182" t="str">
        <f>入力シート!D65&amp;""</f>
        <v/>
      </c>
      <c r="I61" s="186"/>
      <c r="J61" s="138" t="str">
        <f>入力シート!E65&amp;""</f>
        <v/>
      </c>
      <c r="K61" s="135" t="str">
        <f>IF(入力シート!F65=0,"",入力シート!F65)</f>
        <v/>
      </c>
      <c r="L61" s="140" t="str">
        <f>入力シート!I65&amp;""</f>
        <v/>
      </c>
      <c r="M61" s="140" t="str">
        <f>入力シート!J65&amp;""</f>
        <v/>
      </c>
      <c r="N61" s="140" t="str">
        <f>入力シート!K65&amp;""</f>
        <v/>
      </c>
      <c r="O61" s="139" t="s">
        <v>74</v>
      </c>
      <c r="P61" s="137" t="s">
        <v>20</v>
      </c>
      <c r="Q61" s="138" t="s">
        <v>21</v>
      </c>
    </row>
    <row r="62" spans="1:17" ht="45" customHeight="1">
      <c r="A62" s="139" t="str">
        <f>入力シート!A66&amp;""</f>
        <v/>
      </c>
      <c r="B62" s="181" t="str">
        <f>入力シート!B66&amp;""</f>
        <v/>
      </c>
      <c r="C62" s="186"/>
      <c r="D62" s="186"/>
      <c r="E62" s="182" t="str">
        <f>入力シート!C66&amp;""</f>
        <v/>
      </c>
      <c r="F62" s="186"/>
      <c r="G62" s="186"/>
      <c r="H62" s="182" t="str">
        <f>入力シート!D66&amp;""</f>
        <v/>
      </c>
      <c r="I62" s="186"/>
      <c r="J62" s="138" t="str">
        <f>入力シート!E66&amp;""</f>
        <v/>
      </c>
      <c r="K62" s="135" t="str">
        <f>IF(入力シート!F66=0,"",入力シート!F66)</f>
        <v/>
      </c>
      <c r="L62" s="140" t="str">
        <f>入力シート!I66&amp;""</f>
        <v/>
      </c>
      <c r="M62" s="140" t="str">
        <f>入力シート!J66&amp;""</f>
        <v/>
      </c>
      <c r="N62" s="140" t="str">
        <f>入力シート!K66&amp;""</f>
        <v/>
      </c>
      <c r="O62" s="139" t="s">
        <v>74</v>
      </c>
      <c r="P62" s="137" t="s">
        <v>20</v>
      </c>
      <c r="Q62" s="138" t="s">
        <v>21</v>
      </c>
    </row>
    <row r="63" spans="1:17" ht="45" customHeight="1">
      <c r="A63" s="139" t="str">
        <f>入力シート!A67&amp;""</f>
        <v/>
      </c>
      <c r="B63" s="181" t="str">
        <f>入力シート!B67&amp;""</f>
        <v/>
      </c>
      <c r="C63" s="186"/>
      <c r="D63" s="186"/>
      <c r="E63" s="182" t="str">
        <f>入力シート!C67&amp;""</f>
        <v/>
      </c>
      <c r="F63" s="186"/>
      <c r="G63" s="186"/>
      <c r="H63" s="182" t="str">
        <f>入力シート!D67&amp;""</f>
        <v/>
      </c>
      <c r="I63" s="186"/>
      <c r="J63" s="138" t="str">
        <f>入力シート!E67&amp;""</f>
        <v/>
      </c>
      <c r="K63" s="135" t="str">
        <f>IF(入力シート!F67=0,"",入力シート!F67)</f>
        <v/>
      </c>
      <c r="L63" s="140" t="str">
        <f>入力シート!I67&amp;""</f>
        <v/>
      </c>
      <c r="M63" s="140" t="str">
        <f>入力シート!J67&amp;""</f>
        <v/>
      </c>
      <c r="N63" s="140" t="str">
        <f>入力シート!K67&amp;""</f>
        <v/>
      </c>
      <c r="O63" s="139" t="s">
        <v>74</v>
      </c>
      <c r="P63" s="137" t="s">
        <v>20</v>
      </c>
      <c r="Q63" s="138" t="s">
        <v>21</v>
      </c>
    </row>
    <row r="64" spans="1:17" ht="45" customHeight="1">
      <c r="A64" s="139" t="str">
        <f>入力シート!A68&amp;""</f>
        <v/>
      </c>
      <c r="B64" s="181" t="str">
        <f>入力シート!B68&amp;""</f>
        <v/>
      </c>
      <c r="C64" s="186"/>
      <c r="D64" s="186"/>
      <c r="E64" s="182" t="str">
        <f>入力シート!C68&amp;""</f>
        <v/>
      </c>
      <c r="F64" s="186"/>
      <c r="G64" s="186"/>
      <c r="H64" s="182" t="str">
        <f>入力シート!D68&amp;""</f>
        <v/>
      </c>
      <c r="I64" s="186"/>
      <c r="J64" s="138" t="str">
        <f>入力シート!E68&amp;""</f>
        <v/>
      </c>
      <c r="K64" s="135" t="str">
        <f>IF(入力シート!F68=0,"",入力シート!F68)</f>
        <v/>
      </c>
      <c r="L64" s="140" t="str">
        <f>入力シート!I68&amp;""</f>
        <v/>
      </c>
      <c r="M64" s="140" t="str">
        <f>入力シート!J68&amp;""</f>
        <v/>
      </c>
      <c r="N64" s="140" t="str">
        <f>入力シート!K68&amp;""</f>
        <v/>
      </c>
      <c r="O64" s="139" t="s">
        <v>74</v>
      </c>
      <c r="P64" s="137" t="s">
        <v>20</v>
      </c>
      <c r="Q64" s="138" t="s">
        <v>21</v>
      </c>
    </row>
    <row r="65" spans="1:17" ht="45" customHeight="1">
      <c r="A65" s="139" t="str">
        <f>入力シート!A69&amp;""</f>
        <v/>
      </c>
      <c r="B65" s="181" t="str">
        <f>入力シート!B69&amp;""</f>
        <v/>
      </c>
      <c r="C65" s="186"/>
      <c r="D65" s="186"/>
      <c r="E65" s="182" t="str">
        <f>入力シート!C69&amp;""</f>
        <v/>
      </c>
      <c r="F65" s="186"/>
      <c r="G65" s="186"/>
      <c r="H65" s="182" t="str">
        <f>入力シート!D69&amp;""</f>
        <v/>
      </c>
      <c r="I65" s="186"/>
      <c r="J65" s="138" t="str">
        <f>入力シート!E69&amp;""</f>
        <v/>
      </c>
      <c r="K65" s="135" t="str">
        <f>IF(入力シート!F69=0,"",入力シート!F69)</f>
        <v/>
      </c>
      <c r="L65" s="140" t="str">
        <f>入力シート!I69&amp;""</f>
        <v/>
      </c>
      <c r="M65" s="140" t="str">
        <f>入力シート!J69&amp;""</f>
        <v/>
      </c>
      <c r="N65" s="140" t="str">
        <f>入力シート!K69&amp;""</f>
        <v/>
      </c>
      <c r="O65" s="139" t="s">
        <v>74</v>
      </c>
      <c r="P65" s="137" t="s">
        <v>20</v>
      </c>
      <c r="Q65" s="138" t="s">
        <v>21</v>
      </c>
    </row>
    <row r="66" spans="1:17" ht="45" customHeight="1">
      <c r="A66" s="139" t="str">
        <f>入力シート!A70&amp;""</f>
        <v/>
      </c>
      <c r="B66" s="181" t="str">
        <f>入力シート!B70&amp;""</f>
        <v/>
      </c>
      <c r="C66" s="186"/>
      <c r="D66" s="186"/>
      <c r="E66" s="182" t="str">
        <f>入力シート!C70&amp;""</f>
        <v/>
      </c>
      <c r="F66" s="186"/>
      <c r="G66" s="186"/>
      <c r="H66" s="182" t="str">
        <f>入力シート!D70&amp;""</f>
        <v/>
      </c>
      <c r="I66" s="186"/>
      <c r="J66" s="138" t="str">
        <f>入力シート!E70&amp;""</f>
        <v/>
      </c>
      <c r="K66" s="135" t="str">
        <f>IF(入力シート!F70=0,"",入力シート!F70)</f>
        <v/>
      </c>
      <c r="L66" s="140" t="str">
        <f>入力シート!I70&amp;""</f>
        <v/>
      </c>
      <c r="M66" s="140" t="str">
        <f>入力シート!J70&amp;""</f>
        <v/>
      </c>
      <c r="N66" s="140" t="str">
        <f>入力シート!K70&amp;""</f>
        <v/>
      </c>
      <c r="O66" s="141" t="s">
        <v>74</v>
      </c>
      <c r="P66" s="143" t="s">
        <v>20</v>
      </c>
      <c r="Q66" s="134" t="s">
        <v>21</v>
      </c>
    </row>
    <row r="67" spans="1:17" ht="45" customHeight="1">
      <c r="A67" s="139" t="str">
        <f>入力シート!A71&amp;""</f>
        <v/>
      </c>
      <c r="B67" s="181" t="str">
        <f>入力シート!B71&amp;""</f>
        <v/>
      </c>
      <c r="C67" s="186"/>
      <c r="D67" s="186"/>
      <c r="E67" s="182" t="str">
        <f>入力シート!C71&amp;""</f>
        <v/>
      </c>
      <c r="F67" s="186"/>
      <c r="G67" s="186"/>
      <c r="H67" s="182" t="str">
        <f>入力シート!D71&amp;""</f>
        <v/>
      </c>
      <c r="I67" s="186"/>
      <c r="J67" s="138" t="str">
        <f>入力シート!E71&amp;""</f>
        <v/>
      </c>
      <c r="K67" s="135" t="str">
        <f>IF(入力シート!F71=0,"",入力シート!F71)</f>
        <v/>
      </c>
      <c r="L67" s="140" t="str">
        <f>入力シート!I71&amp;""</f>
        <v/>
      </c>
      <c r="M67" s="140" t="str">
        <f>入力シート!J71&amp;""</f>
        <v/>
      </c>
      <c r="N67" s="140" t="str">
        <f>入力シート!K71&amp;""</f>
        <v/>
      </c>
      <c r="O67" s="133" t="s">
        <v>74</v>
      </c>
      <c r="P67" s="137" t="s">
        <v>20</v>
      </c>
      <c r="Q67" s="138" t="s">
        <v>21</v>
      </c>
    </row>
    <row r="68" spans="1:17" ht="45" customHeight="1">
      <c r="A68" s="139" t="str">
        <f>入力シート!A72&amp;""</f>
        <v/>
      </c>
      <c r="B68" s="181" t="str">
        <f>入力シート!B72&amp;""</f>
        <v/>
      </c>
      <c r="C68" s="186"/>
      <c r="D68" s="186"/>
      <c r="E68" s="182" t="str">
        <f>入力シート!C72&amp;""</f>
        <v/>
      </c>
      <c r="F68" s="186"/>
      <c r="G68" s="186"/>
      <c r="H68" s="182" t="str">
        <f>入力シート!D72&amp;""</f>
        <v/>
      </c>
      <c r="I68" s="186"/>
      <c r="J68" s="138" t="str">
        <f>入力シート!E72&amp;""</f>
        <v/>
      </c>
      <c r="K68" s="135" t="str">
        <f>IF(入力シート!F72=0,"",入力シート!F72)</f>
        <v/>
      </c>
      <c r="L68" s="140" t="str">
        <f>入力シート!I72&amp;""</f>
        <v/>
      </c>
      <c r="M68" s="140" t="str">
        <f>入力シート!J72&amp;""</f>
        <v/>
      </c>
      <c r="N68" s="140" t="str">
        <f>入力シート!K72&amp;""</f>
        <v/>
      </c>
      <c r="O68" s="139" t="s">
        <v>74</v>
      </c>
      <c r="P68" s="137" t="s">
        <v>20</v>
      </c>
      <c r="Q68" s="138" t="s">
        <v>21</v>
      </c>
    </row>
    <row r="69" spans="1:17" ht="45" customHeight="1">
      <c r="A69" s="139" t="str">
        <f>入力シート!A73&amp;""</f>
        <v/>
      </c>
      <c r="B69" s="181" t="str">
        <f>入力シート!B73&amp;""</f>
        <v/>
      </c>
      <c r="C69" s="186"/>
      <c r="D69" s="186"/>
      <c r="E69" s="182" t="str">
        <f>入力シート!C73&amp;""</f>
        <v/>
      </c>
      <c r="F69" s="186"/>
      <c r="G69" s="186"/>
      <c r="H69" s="182" t="str">
        <f>入力シート!D73&amp;""</f>
        <v/>
      </c>
      <c r="I69" s="186"/>
      <c r="J69" s="138" t="str">
        <f>入力シート!E73&amp;""</f>
        <v/>
      </c>
      <c r="K69" s="135" t="str">
        <f>IF(入力シート!F73=0,"",入力シート!F73)</f>
        <v/>
      </c>
      <c r="L69" s="140" t="str">
        <f>入力シート!I73&amp;""</f>
        <v/>
      </c>
      <c r="M69" s="140" t="str">
        <f>入力シート!J73&amp;""</f>
        <v/>
      </c>
      <c r="N69" s="140" t="str">
        <f>入力シート!K73&amp;""</f>
        <v/>
      </c>
      <c r="O69" s="139" t="s">
        <v>74</v>
      </c>
      <c r="P69" s="137" t="s">
        <v>20</v>
      </c>
      <c r="Q69" s="138" t="s">
        <v>21</v>
      </c>
    </row>
    <row r="70" spans="1:17" ht="45" customHeight="1">
      <c r="A70" s="139" t="str">
        <f>入力シート!A74&amp;""</f>
        <v/>
      </c>
      <c r="B70" s="181" t="str">
        <f>入力シート!B74&amp;""</f>
        <v/>
      </c>
      <c r="C70" s="186"/>
      <c r="D70" s="186"/>
      <c r="E70" s="182" t="str">
        <f>入力シート!C74&amp;""</f>
        <v/>
      </c>
      <c r="F70" s="186"/>
      <c r="G70" s="186"/>
      <c r="H70" s="182" t="str">
        <f>入力シート!D74&amp;""</f>
        <v/>
      </c>
      <c r="I70" s="186"/>
      <c r="J70" s="138" t="str">
        <f>入力シート!E74&amp;""</f>
        <v/>
      </c>
      <c r="K70" s="135" t="str">
        <f>IF(入力シート!F74=0,"",入力シート!F74)</f>
        <v/>
      </c>
      <c r="L70" s="140" t="str">
        <f>入力シート!I74&amp;""</f>
        <v/>
      </c>
      <c r="M70" s="140" t="str">
        <f>入力シート!J74&amp;""</f>
        <v/>
      </c>
      <c r="N70" s="140" t="str">
        <f>入力シート!K74&amp;""</f>
        <v/>
      </c>
      <c r="O70" s="139" t="s">
        <v>74</v>
      </c>
      <c r="P70" s="137" t="s">
        <v>20</v>
      </c>
      <c r="Q70" s="138" t="s">
        <v>21</v>
      </c>
    </row>
    <row r="71" spans="1:17" ht="45" customHeight="1">
      <c r="A71" s="139" t="str">
        <f>入力シート!A75&amp;""</f>
        <v/>
      </c>
      <c r="B71" s="181" t="str">
        <f>入力シート!B75&amp;""</f>
        <v/>
      </c>
      <c r="C71" s="186"/>
      <c r="D71" s="186"/>
      <c r="E71" s="182" t="str">
        <f>入力シート!C75&amp;""</f>
        <v/>
      </c>
      <c r="F71" s="186"/>
      <c r="G71" s="186"/>
      <c r="H71" s="182" t="str">
        <f>入力シート!D75&amp;""</f>
        <v/>
      </c>
      <c r="I71" s="186"/>
      <c r="J71" s="138" t="str">
        <f>入力シート!E75&amp;""</f>
        <v/>
      </c>
      <c r="K71" s="135" t="str">
        <f>IF(入力シート!F75=0,"",入力シート!F75)</f>
        <v/>
      </c>
      <c r="L71" s="140" t="str">
        <f>入力シート!I75&amp;""</f>
        <v/>
      </c>
      <c r="M71" s="140" t="str">
        <f>入力シート!J75&amp;""</f>
        <v/>
      </c>
      <c r="N71" s="140" t="str">
        <f>入力シート!K75&amp;""</f>
        <v/>
      </c>
      <c r="O71" s="139" t="s">
        <v>74</v>
      </c>
      <c r="P71" s="137" t="s">
        <v>20</v>
      </c>
      <c r="Q71" s="138" t="s">
        <v>21</v>
      </c>
    </row>
    <row r="72" spans="1:17" ht="45" customHeight="1">
      <c r="A72" s="139" t="str">
        <f>入力シート!A76&amp;""</f>
        <v/>
      </c>
      <c r="B72" s="181" t="str">
        <f>入力シート!B76&amp;""</f>
        <v/>
      </c>
      <c r="C72" s="186"/>
      <c r="D72" s="186"/>
      <c r="E72" s="182" t="str">
        <f>入力シート!C76&amp;""</f>
        <v/>
      </c>
      <c r="F72" s="186"/>
      <c r="G72" s="186"/>
      <c r="H72" s="182" t="str">
        <f>入力シート!D76&amp;""</f>
        <v/>
      </c>
      <c r="I72" s="186"/>
      <c r="J72" s="138" t="str">
        <f>入力シート!E76&amp;""</f>
        <v/>
      </c>
      <c r="K72" s="135" t="str">
        <f>IF(入力シート!F76=0,"",入力シート!F76)</f>
        <v/>
      </c>
      <c r="L72" s="140" t="str">
        <f>入力シート!I76&amp;""</f>
        <v/>
      </c>
      <c r="M72" s="140" t="str">
        <f>入力シート!J76&amp;""</f>
        <v/>
      </c>
      <c r="N72" s="140" t="str">
        <f>入力シート!K76&amp;""</f>
        <v/>
      </c>
      <c r="O72" s="139" t="s">
        <v>74</v>
      </c>
      <c r="P72" s="137" t="s">
        <v>20</v>
      </c>
      <c r="Q72" s="138" t="s">
        <v>21</v>
      </c>
    </row>
    <row r="73" spans="1:17" ht="45" customHeight="1">
      <c r="A73" s="139" t="str">
        <f>入力シート!A77&amp;""</f>
        <v/>
      </c>
      <c r="B73" s="181" t="str">
        <f>入力シート!B77&amp;""</f>
        <v/>
      </c>
      <c r="C73" s="186"/>
      <c r="D73" s="186"/>
      <c r="E73" s="182" t="str">
        <f>入力シート!C77&amp;""</f>
        <v/>
      </c>
      <c r="F73" s="186"/>
      <c r="G73" s="186"/>
      <c r="H73" s="182" t="str">
        <f>入力シート!D77&amp;""</f>
        <v/>
      </c>
      <c r="I73" s="186"/>
      <c r="J73" s="138" t="str">
        <f>入力シート!E77&amp;""</f>
        <v/>
      </c>
      <c r="K73" s="135" t="str">
        <f>IF(入力シート!F77=0,"",入力シート!F77)</f>
        <v/>
      </c>
      <c r="L73" s="140" t="str">
        <f>入力シート!I77&amp;""</f>
        <v/>
      </c>
      <c r="M73" s="140" t="str">
        <f>入力シート!J77&amp;""</f>
        <v/>
      </c>
      <c r="N73" s="140" t="str">
        <f>入力シート!K77&amp;""</f>
        <v/>
      </c>
      <c r="O73" s="139" t="s">
        <v>74</v>
      </c>
      <c r="P73" s="137" t="s">
        <v>20</v>
      </c>
      <c r="Q73" s="138" t="s">
        <v>21</v>
      </c>
    </row>
    <row r="74" spans="1:17" ht="45" customHeight="1">
      <c r="A74" s="139" t="str">
        <f>入力シート!A78&amp;""</f>
        <v/>
      </c>
      <c r="B74" s="181" t="str">
        <f>入力シート!B78&amp;""</f>
        <v/>
      </c>
      <c r="C74" s="186"/>
      <c r="D74" s="186"/>
      <c r="E74" s="182" t="str">
        <f>入力シート!C78&amp;""</f>
        <v/>
      </c>
      <c r="F74" s="186"/>
      <c r="G74" s="186"/>
      <c r="H74" s="182" t="str">
        <f>入力シート!D78&amp;""</f>
        <v/>
      </c>
      <c r="I74" s="186"/>
      <c r="J74" s="138" t="str">
        <f>入力シート!E78&amp;""</f>
        <v/>
      </c>
      <c r="K74" s="135" t="str">
        <f>IF(入力シート!F78=0,"",入力シート!F78)</f>
        <v/>
      </c>
      <c r="L74" s="140" t="str">
        <f>入力シート!I78&amp;""</f>
        <v/>
      </c>
      <c r="M74" s="140" t="str">
        <f>入力シート!J78&amp;""</f>
        <v/>
      </c>
      <c r="N74" s="140" t="str">
        <f>入力シート!K78&amp;""</f>
        <v/>
      </c>
      <c r="O74" s="139" t="s">
        <v>74</v>
      </c>
      <c r="P74" s="137" t="s">
        <v>20</v>
      </c>
      <c r="Q74" s="138" t="s">
        <v>21</v>
      </c>
    </row>
    <row r="75" spans="1:17" ht="45" customHeight="1">
      <c r="A75" s="139" t="str">
        <f>入力シート!A79&amp;""</f>
        <v/>
      </c>
      <c r="B75" s="181" t="str">
        <f>入力シート!B79&amp;""</f>
        <v/>
      </c>
      <c r="C75" s="186"/>
      <c r="D75" s="186"/>
      <c r="E75" s="182" t="str">
        <f>入力シート!C79&amp;""</f>
        <v/>
      </c>
      <c r="F75" s="186"/>
      <c r="G75" s="186"/>
      <c r="H75" s="182" t="str">
        <f>入力シート!D79&amp;""</f>
        <v/>
      </c>
      <c r="I75" s="186"/>
      <c r="J75" s="138" t="str">
        <f>入力シート!E79&amp;""</f>
        <v/>
      </c>
      <c r="K75" s="135" t="str">
        <f>IF(入力シート!F79=0,"",入力シート!F79)</f>
        <v/>
      </c>
      <c r="L75" s="140" t="str">
        <f>入力シート!I79&amp;""</f>
        <v/>
      </c>
      <c r="M75" s="140" t="str">
        <f>入力シート!J79&amp;""</f>
        <v/>
      </c>
      <c r="N75" s="140" t="str">
        <f>入力シート!K79&amp;""</f>
        <v/>
      </c>
      <c r="O75" s="139" t="s">
        <v>74</v>
      </c>
      <c r="P75" s="137" t="s">
        <v>20</v>
      </c>
      <c r="Q75" s="138" t="s">
        <v>21</v>
      </c>
    </row>
    <row r="76" spans="1:17" ht="45" customHeight="1">
      <c r="A76" s="141" t="str">
        <f>入力シート!A80&amp;""</f>
        <v/>
      </c>
      <c r="B76" s="181" t="str">
        <f>入力シート!B80&amp;""</f>
        <v/>
      </c>
      <c r="C76" s="186"/>
      <c r="D76" s="186"/>
      <c r="E76" s="182" t="str">
        <f>入力シート!C80&amp;""</f>
        <v/>
      </c>
      <c r="F76" s="186"/>
      <c r="G76" s="186"/>
      <c r="H76" s="182" t="str">
        <f>入力シート!D80&amp;""</f>
        <v/>
      </c>
      <c r="I76" s="186"/>
      <c r="J76" s="134" t="str">
        <f>入力シート!E80&amp;""</f>
        <v/>
      </c>
      <c r="K76" s="135" t="str">
        <f>IF(入力シート!F80=0,"",入力シート!F80)</f>
        <v/>
      </c>
      <c r="L76" s="142" t="str">
        <f>入力シート!I80&amp;""</f>
        <v/>
      </c>
      <c r="M76" s="142" t="str">
        <f>入力シート!J80&amp;""</f>
        <v/>
      </c>
      <c r="N76" s="142" t="str">
        <f>入力シート!K80&amp;""</f>
        <v/>
      </c>
      <c r="O76" s="144" t="s">
        <v>74</v>
      </c>
      <c r="P76" s="143" t="s">
        <v>20</v>
      </c>
      <c r="Q76" s="134" t="s">
        <v>21</v>
      </c>
    </row>
    <row r="77" spans="1:17" ht="45" customHeight="1">
      <c r="A77" s="133" t="str">
        <f>入力シート!A81&amp;""</f>
        <v/>
      </c>
      <c r="B77" s="187" t="str">
        <f>入力シート!B81&amp;""</f>
        <v/>
      </c>
      <c r="C77" s="188"/>
      <c r="D77" s="188"/>
      <c r="E77" s="189" t="str">
        <f>入力シート!C81&amp;""</f>
        <v/>
      </c>
      <c r="F77" s="188"/>
      <c r="G77" s="188"/>
      <c r="H77" s="189" t="str">
        <f>入力シート!D81&amp;""</f>
        <v/>
      </c>
      <c r="I77" s="188"/>
      <c r="J77" s="134" t="str">
        <f>入力シート!E81&amp;""</f>
        <v/>
      </c>
      <c r="K77" s="135" t="str">
        <f>IF(入力シート!F81=0,"",入力シート!F81)</f>
        <v/>
      </c>
      <c r="L77" s="136" t="str">
        <f>入力シート!I81&amp;""</f>
        <v/>
      </c>
      <c r="M77" s="136" t="str">
        <f>入力シート!J81&amp;""</f>
        <v/>
      </c>
      <c r="N77" s="136" t="str">
        <f>入力シート!K81&amp;""</f>
        <v/>
      </c>
      <c r="O77" s="133" t="s">
        <v>74</v>
      </c>
      <c r="P77" s="137" t="s">
        <v>20</v>
      </c>
      <c r="Q77" s="138" t="s">
        <v>21</v>
      </c>
    </row>
    <row r="78" spans="1:17" ht="45" customHeight="1">
      <c r="A78" s="139" t="str">
        <f>入力シート!A82&amp;""</f>
        <v/>
      </c>
      <c r="B78" s="183" t="str">
        <f>入力シート!B82&amp;""</f>
        <v/>
      </c>
      <c r="C78" s="184"/>
      <c r="D78" s="184"/>
      <c r="E78" s="185" t="str">
        <f>入力シート!C82&amp;""</f>
        <v/>
      </c>
      <c r="F78" s="184"/>
      <c r="G78" s="184"/>
      <c r="H78" s="185" t="str">
        <f>入力シート!D82&amp;""</f>
        <v/>
      </c>
      <c r="I78" s="184"/>
      <c r="J78" s="134" t="str">
        <f>入力シート!E82&amp;""</f>
        <v/>
      </c>
      <c r="K78" s="135" t="str">
        <f>IF(入力シート!F82=0,"",入力シート!F82)</f>
        <v/>
      </c>
      <c r="L78" s="140" t="str">
        <f>入力シート!I82&amp;""</f>
        <v/>
      </c>
      <c r="M78" s="140" t="str">
        <f>入力シート!J82&amp;""</f>
        <v/>
      </c>
      <c r="N78" s="140" t="str">
        <f>入力シート!K82&amp;""</f>
        <v/>
      </c>
      <c r="O78" s="139" t="s">
        <v>74</v>
      </c>
      <c r="P78" s="137" t="s">
        <v>20</v>
      </c>
      <c r="Q78" s="138" t="s">
        <v>21</v>
      </c>
    </row>
    <row r="79" spans="1:17" ht="45" customHeight="1">
      <c r="A79" s="139" t="str">
        <f>入力シート!A83&amp;""</f>
        <v/>
      </c>
      <c r="B79" s="183" t="str">
        <f>入力シート!B83&amp;""</f>
        <v/>
      </c>
      <c r="C79" s="184"/>
      <c r="D79" s="184"/>
      <c r="E79" s="185" t="str">
        <f>入力シート!C83&amp;""</f>
        <v/>
      </c>
      <c r="F79" s="184"/>
      <c r="G79" s="184"/>
      <c r="H79" s="185" t="str">
        <f>入力シート!D83&amp;""</f>
        <v/>
      </c>
      <c r="I79" s="184"/>
      <c r="J79" s="134" t="str">
        <f>入力シート!E83&amp;""</f>
        <v/>
      </c>
      <c r="K79" s="135" t="str">
        <f>IF(入力シート!F83=0,"",入力シート!F83)</f>
        <v/>
      </c>
      <c r="L79" s="140" t="str">
        <f>入力シート!I83&amp;""</f>
        <v/>
      </c>
      <c r="M79" s="140" t="str">
        <f>入力シート!J83&amp;""</f>
        <v/>
      </c>
      <c r="N79" s="140" t="str">
        <f>入力シート!K83&amp;""</f>
        <v/>
      </c>
      <c r="O79" s="139" t="s">
        <v>74</v>
      </c>
      <c r="P79" s="137" t="s">
        <v>20</v>
      </c>
      <c r="Q79" s="138" t="s">
        <v>21</v>
      </c>
    </row>
    <row r="80" spans="1:17" ht="45" customHeight="1">
      <c r="A80" s="139" t="str">
        <f>入力シート!A84&amp;""</f>
        <v/>
      </c>
      <c r="B80" s="183" t="str">
        <f>入力シート!B84&amp;""</f>
        <v/>
      </c>
      <c r="C80" s="184"/>
      <c r="D80" s="184"/>
      <c r="E80" s="185" t="str">
        <f>入力シート!C84&amp;""</f>
        <v/>
      </c>
      <c r="F80" s="184"/>
      <c r="G80" s="184"/>
      <c r="H80" s="185" t="str">
        <f>入力シート!D84&amp;""</f>
        <v/>
      </c>
      <c r="I80" s="184"/>
      <c r="J80" s="134" t="str">
        <f>入力シート!E84&amp;""</f>
        <v/>
      </c>
      <c r="K80" s="135" t="str">
        <f>IF(入力シート!F84=0,"",入力シート!F84)</f>
        <v/>
      </c>
      <c r="L80" s="140" t="str">
        <f>入力シート!I84&amp;""</f>
        <v/>
      </c>
      <c r="M80" s="140" t="str">
        <f>入力シート!J84&amp;""</f>
        <v/>
      </c>
      <c r="N80" s="140" t="str">
        <f>入力シート!K84&amp;""</f>
        <v/>
      </c>
      <c r="O80" s="139" t="s">
        <v>74</v>
      </c>
      <c r="P80" s="137" t="s">
        <v>20</v>
      </c>
      <c r="Q80" s="138" t="s">
        <v>21</v>
      </c>
    </row>
    <row r="81" spans="1:17" ht="45" customHeight="1">
      <c r="A81" s="139" t="str">
        <f>入力シート!A85&amp;""</f>
        <v/>
      </c>
      <c r="B81" s="183" t="str">
        <f>入力シート!B85&amp;""</f>
        <v/>
      </c>
      <c r="C81" s="184"/>
      <c r="D81" s="184"/>
      <c r="E81" s="185" t="str">
        <f>入力シート!C85&amp;""</f>
        <v/>
      </c>
      <c r="F81" s="184"/>
      <c r="G81" s="184"/>
      <c r="H81" s="185" t="str">
        <f>入力シート!D85&amp;""</f>
        <v/>
      </c>
      <c r="I81" s="184"/>
      <c r="J81" s="138" t="str">
        <f>入力シート!E85&amp;""</f>
        <v/>
      </c>
      <c r="K81" s="135" t="str">
        <f>IF(入力シート!F85=0,"",入力シート!F85)</f>
        <v/>
      </c>
      <c r="L81" s="140" t="str">
        <f>入力シート!I85&amp;""</f>
        <v/>
      </c>
      <c r="M81" s="140" t="str">
        <f>入力シート!J85&amp;""</f>
        <v/>
      </c>
      <c r="N81" s="140" t="str">
        <f>入力シート!K85&amp;""</f>
        <v/>
      </c>
      <c r="O81" s="139" t="s">
        <v>74</v>
      </c>
      <c r="P81" s="137" t="s">
        <v>20</v>
      </c>
      <c r="Q81" s="138" t="s">
        <v>21</v>
      </c>
    </row>
    <row r="82" spans="1:17" ht="45" customHeight="1">
      <c r="A82" s="139" t="str">
        <f>入力シート!A86&amp;""</f>
        <v/>
      </c>
      <c r="B82" s="183" t="str">
        <f>入力シート!B86&amp;""</f>
        <v/>
      </c>
      <c r="C82" s="184"/>
      <c r="D82" s="184"/>
      <c r="E82" s="185" t="str">
        <f>入力シート!C86&amp;""</f>
        <v/>
      </c>
      <c r="F82" s="184"/>
      <c r="G82" s="184"/>
      <c r="H82" s="185" t="str">
        <f>入力シート!D86&amp;""</f>
        <v/>
      </c>
      <c r="I82" s="184"/>
      <c r="J82" s="138" t="str">
        <f>入力シート!E86&amp;""</f>
        <v/>
      </c>
      <c r="K82" s="135" t="str">
        <f>IF(入力シート!F86=0,"",入力シート!F86)</f>
        <v/>
      </c>
      <c r="L82" s="140" t="str">
        <f>入力シート!I86&amp;""</f>
        <v/>
      </c>
      <c r="M82" s="140" t="str">
        <f>入力シート!J86&amp;""</f>
        <v/>
      </c>
      <c r="N82" s="140" t="str">
        <f>入力シート!K86&amp;""</f>
        <v/>
      </c>
      <c r="O82" s="139" t="s">
        <v>74</v>
      </c>
      <c r="P82" s="137" t="s">
        <v>20</v>
      </c>
      <c r="Q82" s="138" t="s">
        <v>21</v>
      </c>
    </row>
    <row r="83" spans="1:17" ht="45" customHeight="1">
      <c r="A83" s="139" t="str">
        <f>入力シート!A87&amp;""</f>
        <v/>
      </c>
      <c r="B83" s="183" t="str">
        <f>入力シート!B87&amp;""</f>
        <v/>
      </c>
      <c r="C83" s="184"/>
      <c r="D83" s="184"/>
      <c r="E83" s="185" t="str">
        <f>入力シート!C87&amp;""</f>
        <v/>
      </c>
      <c r="F83" s="184"/>
      <c r="G83" s="184"/>
      <c r="H83" s="185" t="str">
        <f>入力シート!D87&amp;""</f>
        <v/>
      </c>
      <c r="I83" s="184"/>
      <c r="J83" s="138" t="str">
        <f>入力シート!E87&amp;""</f>
        <v/>
      </c>
      <c r="K83" s="135" t="str">
        <f>IF(入力シート!F87=0,"",入力シート!F87)</f>
        <v/>
      </c>
      <c r="L83" s="140" t="str">
        <f>入力シート!I87&amp;""</f>
        <v/>
      </c>
      <c r="M83" s="140" t="str">
        <f>入力シート!J87&amp;""</f>
        <v/>
      </c>
      <c r="N83" s="140" t="str">
        <f>入力シート!K87&amp;""</f>
        <v/>
      </c>
      <c r="O83" s="139" t="s">
        <v>74</v>
      </c>
      <c r="P83" s="137" t="s">
        <v>20</v>
      </c>
      <c r="Q83" s="138" t="s">
        <v>21</v>
      </c>
    </row>
    <row r="84" spans="1:17" ht="45" customHeight="1">
      <c r="A84" s="139" t="str">
        <f>入力シート!A88&amp;""</f>
        <v/>
      </c>
      <c r="B84" s="183" t="str">
        <f>入力シート!B88&amp;""</f>
        <v/>
      </c>
      <c r="C84" s="184"/>
      <c r="D84" s="184"/>
      <c r="E84" s="185" t="str">
        <f>入力シート!C88&amp;""</f>
        <v/>
      </c>
      <c r="F84" s="184"/>
      <c r="G84" s="184"/>
      <c r="H84" s="185" t="str">
        <f>入力シート!D88&amp;""</f>
        <v/>
      </c>
      <c r="I84" s="184"/>
      <c r="J84" s="138" t="str">
        <f>入力シート!E88&amp;""</f>
        <v/>
      </c>
      <c r="K84" s="135" t="str">
        <f>IF(入力シート!F88=0,"",入力シート!F88)</f>
        <v/>
      </c>
      <c r="L84" s="140" t="str">
        <f>入力シート!I88&amp;""</f>
        <v/>
      </c>
      <c r="M84" s="140" t="str">
        <f>入力シート!J88&amp;""</f>
        <v/>
      </c>
      <c r="N84" s="140" t="str">
        <f>入力シート!K88&amp;""</f>
        <v/>
      </c>
      <c r="O84" s="139" t="s">
        <v>74</v>
      </c>
      <c r="P84" s="137" t="s">
        <v>20</v>
      </c>
      <c r="Q84" s="138" t="s">
        <v>21</v>
      </c>
    </row>
    <row r="85" spans="1:17" ht="45" customHeight="1">
      <c r="A85" s="139" t="str">
        <f>入力シート!A89&amp;""</f>
        <v/>
      </c>
      <c r="B85" s="183" t="str">
        <f>入力シート!B89&amp;""</f>
        <v/>
      </c>
      <c r="C85" s="184"/>
      <c r="D85" s="184"/>
      <c r="E85" s="185" t="str">
        <f>入力シート!C89&amp;""</f>
        <v/>
      </c>
      <c r="F85" s="184"/>
      <c r="G85" s="184"/>
      <c r="H85" s="185" t="str">
        <f>入力シート!D89&amp;""</f>
        <v/>
      </c>
      <c r="I85" s="184"/>
      <c r="J85" s="138" t="str">
        <f>入力シート!E89&amp;""</f>
        <v/>
      </c>
      <c r="K85" s="135" t="str">
        <f>IF(入力シート!F89=0,"",入力シート!F89)</f>
        <v/>
      </c>
      <c r="L85" s="140" t="str">
        <f>入力シート!I89&amp;""</f>
        <v/>
      </c>
      <c r="M85" s="140" t="str">
        <f>入力シート!J89&amp;""</f>
        <v/>
      </c>
      <c r="N85" s="140" t="str">
        <f>入力シート!K89&amp;""</f>
        <v/>
      </c>
      <c r="O85" s="139" t="s">
        <v>74</v>
      </c>
      <c r="P85" s="137" t="s">
        <v>20</v>
      </c>
      <c r="Q85" s="138" t="s">
        <v>21</v>
      </c>
    </row>
    <row r="86" spans="1:17" ht="45" customHeight="1">
      <c r="A86" s="139" t="str">
        <f>入力シート!A90&amp;""</f>
        <v/>
      </c>
      <c r="B86" s="183" t="str">
        <f>入力シート!B90&amp;""</f>
        <v/>
      </c>
      <c r="C86" s="184"/>
      <c r="D86" s="184"/>
      <c r="E86" s="185" t="str">
        <f>入力シート!C90&amp;""</f>
        <v/>
      </c>
      <c r="F86" s="184"/>
      <c r="G86" s="184"/>
      <c r="H86" s="185" t="str">
        <f>入力シート!D90&amp;""</f>
        <v/>
      </c>
      <c r="I86" s="184"/>
      <c r="J86" s="138" t="str">
        <f>入力シート!E90&amp;""</f>
        <v/>
      </c>
      <c r="K86" s="135" t="str">
        <f>IF(入力シート!F90=0,"",入力シート!F90)</f>
        <v/>
      </c>
      <c r="L86" s="140" t="str">
        <f>入力シート!I90&amp;""</f>
        <v/>
      </c>
      <c r="M86" s="140" t="str">
        <f>入力シート!J90&amp;""</f>
        <v/>
      </c>
      <c r="N86" s="140" t="str">
        <f>入力シート!K90&amp;""</f>
        <v/>
      </c>
      <c r="O86" s="139" t="s">
        <v>74</v>
      </c>
      <c r="P86" s="137" t="s">
        <v>20</v>
      </c>
      <c r="Q86" s="138" t="s">
        <v>21</v>
      </c>
    </row>
    <row r="87" spans="1:17" ht="45" customHeight="1">
      <c r="A87" s="139" t="str">
        <f>入力シート!A91&amp;""</f>
        <v/>
      </c>
      <c r="B87" s="183" t="str">
        <f>入力シート!B91&amp;""</f>
        <v/>
      </c>
      <c r="C87" s="184"/>
      <c r="D87" s="184"/>
      <c r="E87" s="185" t="str">
        <f>入力シート!C91&amp;""</f>
        <v/>
      </c>
      <c r="F87" s="184"/>
      <c r="G87" s="184"/>
      <c r="H87" s="185" t="str">
        <f>入力シート!D91&amp;""</f>
        <v/>
      </c>
      <c r="I87" s="184"/>
      <c r="J87" s="138" t="str">
        <f>入力シート!E91&amp;""</f>
        <v/>
      </c>
      <c r="K87" s="135" t="str">
        <f>IF(入力シート!F91=0,"",入力シート!F91)</f>
        <v/>
      </c>
      <c r="L87" s="140" t="str">
        <f>入力シート!I91&amp;""</f>
        <v/>
      </c>
      <c r="M87" s="140" t="str">
        <f>入力シート!J91&amp;""</f>
        <v/>
      </c>
      <c r="N87" s="140" t="str">
        <f>入力シート!K91&amp;""</f>
        <v/>
      </c>
      <c r="O87" s="139" t="s">
        <v>74</v>
      </c>
      <c r="P87" s="137" t="s">
        <v>20</v>
      </c>
      <c r="Q87" s="138" t="s">
        <v>21</v>
      </c>
    </row>
    <row r="88" spans="1:17" ht="45" customHeight="1">
      <c r="A88" s="139" t="str">
        <f>入力シート!A92&amp;""</f>
        <v/>
      </c>
      <c r="B88" s="183" t="str">
        <f>入力シート!B92&amp;""</f>
        <v/>
      </c>
      <c r="C88" s="184"/>
      <c r="D88" s="184"/>
      <c r="E88" s="185" t="str">
        <f>入力シート!C92&amp;""</f>
        <v/>
      </c>
      <c r="F88" s="184"/>
      <c r="G88" s="184"/>
      <c r="H88" s="185" t="str">
        <f>入力シート!D92&amp;""</f>
        <v/>
      </c>
      <c r="I88" s="184"/>
      <c r="J88" s="138" t="str">
        <f>入力シート!E92&amp;""</f>
        <v/>
      </c>
      <c r="K88" s="135" t="str">
        <f>IF(入力シート!F92=0,"",入力シート!F92)</f>
        <v/>
      </c>
      <c r="L88" s="140" t="str">
        <f>入力シート!I92&amp;""</f>
        <v/>
      </c>
      <c r="M88" s="140" t="str">
        <f>入力シート!J92&amp;""</f>
        <v/>
      </c>
      <c r="N88" s="140" t="str">
        <f>入力シート!K92&amp;""</f>
        <v/>
      </c>
      <c r="O88" s="139" t="s">
        <v>74</v>
      </c>
      <c r="P88" s="137" t="s">
        <v>20</v>
      </c>
      <c r="Q88" s="138" t="s">
        <v>21</v>
      </c>
    </row>
    <row r="89" spans="1:17" ht="45" customHeight="1">
      <c r="A89" s="139" t="str">
        <f>入力シート!A93&amp;""</f>
        <v/>
      </c>
      <c r="B89" s="183" t="str">
        <f>入力シート!B93&amp;""</f>
        <v/>
      </c>
      <c r="C89" s="184"/>
      <c r="D89" s="184"/>
      <c r="E89" s="185" t="str">
        <f>入力シート!C93&amp;""</f>
        <v/>
      </c>
      <c r="F89" s="184"/>
      <c r="G89" s="184"/>
      <c r="H89" s="185" t="str">
        <f>入力シート!D93&amp;""</f>
        <v/>
      </c>
      <c r="I89" s="184"/>
      <c r="J89" s="138" t="str">
        <f>入力シート!E93&amp;""</f>
        <v/>
      </c>
      <c r="K89" s="135" t="str">
        <f>IF(入力シート!F93=0,"",入力シート!F93)</f>
        <v/>
      </c>
      <c r="L89" s="140" t="str">
        <f>入力シート!I93&amp;""</f>
        <v/>
      </c>
      <c r="M89" s="140" t="str">
        <f>入力シート!J93&amp;""</f>
        <v/>
      </c>
      <c r="N89" s="140" t="str">
        <f>入力シート!K93&amp;""</f>
        <v/>
      </c>
      <c r="O89" s="139" t="s">
        <v>74</v>
      </c>
      <c r="P89" s="137" t="s">
        <v>20</v>
      </c>
      <c r="Q89" s="138" t="s">
        <v>21</v>
      </c>
    </row>
    <row r="90" spans="1:17" ht="45" customHeight="1">
      <c r="A90" s="139" t="str">
        <f>入力シート!A94&amp;""</f>
        <v/>
      </c>
      <c r="B90" s="183" t="str">
        <f>入力シート!B94&amp;""</f>
        <v/>
      </c>
      <c r="C90" s="184"/>
      <c r="D90" s="184"/>
      <c r="E90" s="185" t="str">
        <f>入力シート!C94&amp;""</f>
        <v/>
      </c>
      <c r="F90" s="184"/>
      <c r="G90" s="184"/>
      <c r="H90" s="185" t="str">
        <f>入力シート!D94&amp;""</f>
        <v/>
      </c>
      <c r="I90" s="184"/>
      <c r="J90" s="138" t="str">
        <f>入力シート!E94&amp;""</f>
        <v/>
      </c>
      <c r="K90" s="135" t="str">
        <f>IF(入力シート!F94=0,"",入力シート!F94)</f>
        <v/>
      </c>
      <c r="L90" s="140" t="str">
        <f>入力シート!I94&amp;""</f>
        <v/>
      </c>
      <c r="M90" s="140" t="str">
        <f>入力シート!J94&amp;""</f>
        <v/>
      </c>
      <c r="N90" s="140" t="str">
        <f>入力シート!K94&amp;""</f>
        <v/>
      </c>
      <c r="O90" s="139" t="s">
        <v>74</v>
      </c>
      <c r="P90" s="137" t="s">
        <v>20</v>
      </c>
      <c r="Q90" s="138" t="s">
        <v>21</v>
      </c>
    </row>
    <row r="91" spans="1:17" ht="45" customHeight="1">
      <c r="A91" s="139" t="str">
        <f>入力シート!A95&amp;""</f>
        <v/>
      </c>
      <c r="B91" s="183" t="str">
        <f>入力シート!B95&amp;""</f>
        <v/>
      </c>
      <c r="C91" s="184"/>
      <c r="D91" s="184"/>
      <c r="E91" s="185" t="str">
        <f>入力シート!C95&amp;""</f>
        <v/>
      </c>
      <c r="F91" s="184"/>
      <c r="G91" s="184"/>
      <c r="H91" s="185" t="str">
        <f>入力シート!D95&amp;""</f>
        <v/>
      </c>
      <c r="I91" s="184"/>
      <c r="J91" s="138" t="str">
        <f>入力シート!E95&amp;""</f>
        <v/>
      </c>
      <c r="K91" s="135" t="str">
        <f>IF(入力シート!F95=0,"",入力シート!F95)</f>
        <v/>
      </c>
      <c r="L91" s="140" t="str">
        <f>入力シート!I95&amp;""</f>
        <v/>
      </c>
      <c r="M91" s="140" t="str">
        <f>入力シート!J95&amp;""</f>
        <v/>
      </c>
      <c r="N91" s="140" t="str">
        <f>入力シート!K95&amp;""</f>
        <v/>
      </c>
      <c r="O91" s="139" t="s">
        <v>74</v>
      </c>
      <c r="P91" s="137" t="s">
        <v>20</v>
      </c>
      <c r="Q91" s="138" t="s">
        <v>21</v>
      </c>
    </row>
    <row r="92" spans="1:17" ht="45" customHeight="1">
      <c r="A92" s="139" t="str">
        <f>入力シート!A96&amp;""</f>
        <v/>
      </c>
      <c r="B92" s="183" t="str">
        <f>入力シート!B96&amp;""</f>
        <v/>
      </c>
      <c r="C92" s="184"/>
      <c r="D92" s="184"/>
      <c r="E92" s="185" t="str">
        <f>入力シート!C96&amp;""</f>
        <v/>
      </c>
      <c r="F92" s="184"/>
      <c r="G92" s="184"/>
      <c r="H92" s="185" t="str">
        <f>入力シート!D96&amp;""</f>
        <v/>
      </c>
      <c r="I92" s="184"/>
      <c r="J92" s="138" t="str">
        <f>入力シート!E96&amp;""</f>
        <v/>
      </c>
      <c r="K92" s="135" t="str">
        <f>IF(入力シート!F96=0,"",入力シート!F96)</f>
        <v/>
      </c>
      <c r="L92" s="140" t="str">
        <f>入力シート!I96&amp;""</f>
        <v/>
      </c>
      <c r="M92" s="140" t="str">
        <f>入力シート!J96&amp;""</f>
        <v/>
      </c>
      <c r="N92" s="140" t="str">
        <f>入力シート!K96&amp;""</f>
        <v/>
      </c>
      <c r="O92" s="139" t="s">
        <v>74</v>
      </c>
      <c r="P92" s="137" t="s">
        <v>20</v>
      </c>
      <c r="Q92" s="138" t="s">
        <v>21</v>
      </c>
    </row>
    <row r="93" spans="1:17" ht="45" customHeight="1">
      <c r="A93" s="139" t="str">
        <f>入力シート!A97&amp;""</f>
        <v/>
      </c>
      <c r="B93" s="183" t="str">
        <f>入力シート!B97&amp;""</f>
        <v/>
      </c>
      <c r="C93" s="184"/>
      <c r="D93" s="184"/>
      <c r="E93" s="185" t="str">
        <f>入力シート!C97&amp;""</f>
        <v/>
      </c>
      <c r="F93" s="184"/>
      <c r="G93" s="184"/>
      <c r="H93" s="185" t="str">
        <f>入力シート!D97&amp;""</f>
        <v/>
      </c>
      <c r="I93" s="184"/>
      <c r="J93" s="138" t="str">
        <f>入力シート!E97&amp;""</f>
        <v/>
      </c>
      <c r="K93" s="135" t="str">
        <f>IF(入力シート!F97=0,"",入力シート!F97)</f>
        <v/>
      </c>
      <c r="L93" s="140" t="str">
        <f>入力シート!I97&amp;""</f>
        <v/>
      </c>
      <c r="M93" s="140" t="str">
        <f>入力シート!J97&amp;""</f>
        <v/>
      </c>
      <c r="N93" s="140" t="str">
        <f>入力シート!K97&amp;""</f>
        <v/>
      </c>
      <c r="O93" s="139" t="s">
        <v>74</v>
      </c>
      <c r="P93" s="137" t="s">
        <v>20</v>
      </c>
      <c r="Q93" s="138" t="s">
        <v>21</v>
      </c>
    </row>
    <row r="94" spans="1:17" ht="45" customHeight="1">
      <c r="A94" s="139" t="str">
        <f>入力シート!A98&amp;""</f>
        <v/>
      </c>
      <c r="B94" s="183" t="str">
        <f>入力シート!B98&amp;""</f>
        <v/>
      </c>
      <c r="C94" s="184"/>
      <c r="D94" s="184"/>
      <c r="E94" s="185" t="str">
        <f>入力シート!C98&amp;""</f>
        <v/>
      </c>
      <c r="F94" s="184"/>
      <c r="G94" s="184"/>
      <c r="H94" s="185" t="str">
        <f>入力シート!D98&amp;""</f>
        <v/>
      </c>
      <c r="I94" s="184"/>
      <c r="J94" s="138" t="str">
        <f>入力シート!E98&amp;""</f>
        <v/>
      </c>
      <c r="K94" s="135" t="str">
        <f>IF(入力シート!F98=0,"",入力シート!F98)</f>
        <v/>
      </c>
      <c r="L94" s="140" t="str">
        <f>入力シート!I98&amp;""</f>
        <v/>
      </c>
      <c r="M94" s="140" t="str">
        <f>入力シート!J98&amp;""</f>
        <v/>
      </c>
      <c r="N94" s="140" t="str">
        <f>入力シート!K98&amp;""</f>
        <v/>
      </c>
      <c r="O94" s="139" t="s">
        <v>74</v>
      </c>
      <c r="P94" s="137" t="s">
        <v>20</v>
      </c>
      <c r="Q94" s="138" t="s">
        <v>21</v>
      </c>
    </row>
    <row r="95" spans="1:17" ht="45" customHeight="1">
      <c r="A95" s="139" t="str">
        <f>入力シート!A99&amp;""</f>
        <v/>
      </c>
      <c r="B95" s="183" t="str">
        <f>入力シート!B99&amp;""</f>
        <v/>
      </c>
      <c r="C95" s="184"/>
      <c r="D95" s="184"/>
      <c r="E95" s="185" t="str">
        <f>入力シート!C99&amp;""</f>
        <v/>
      </c>
      <c r="F95" s="184"/>
      <c r="G95" s="184"/>
      <c r="H95" s="185" t="str">
        <f>入力シート!D99&amp;""</f>
        <v/>
      </c>
      <c r="I95" s="184"/>
      <c r="J95" s="138" t="str">
        <f>入力シート!E99&amp;""</f>
        <v/>
      </c>
      <c r="K95" s="135" t="str">
        <f>IF(入力シート!F99=0,"",入力シート!F99)</f>
        <v/>
      </c>
      <c r="L95" s="140" t="str">
        <f>入力シート!I99&amp;""</f>
        <v/>
      </c>
      <c r="M95" s="140" t="str">
        <f>入力シート!J99&amp;""</f>
        <v/>
      </c>
      <c r="N95" s="140" t="str">
        <f>入力シート!K99&amp;""</f>
        <v/>
      </c>
      <c r="O95" s="139" t="s">
        <v>74</v>
      </c>
      <c r="P95" s="137" t="s">
        <v>20</v>
      </c>
      <c r="Q95" s="138" t="s">
        <v>21</v>
      </c>
    </row>
    <row r="96" spans="1:17" ht="45" customHeight="1">
      <c r="A96" s="141" t="str">
        <f>入力シート!A100&amp;""</f>
        <v/>
      </c>
      <c r="B96" s="181" t="str">
        <f>入力シート!B100&amp;""</f>
        <v/>
      </c>
      <c r="C96" s="186"/>
      <c r="D96" s="186"/>
      <c r="E96" s="182" t="str">
        <f>入力シート!C100&amp;""</f>
        <v/>
      </c>
      <c r="F96" s="186"/>
      <c r="G96" s="186"/>
      <c r="H96" s="182" t="str">
        <f>入力シート!D100&amp;""</f>
        <v/>
      </c>
      <c r="I96" s="186"/>
      <c r="J96" s="134" t="str">
        <f>入力シート!E100&amp;""</f>
        <v/>
      </c>
      <c r="K96" s="135" t="str">
        <f>IF(入力シート!F100=0,"",入力シート!F100)</f>
        <v/>
      </c>
      <c r="L96" s="142" t="str">
        <f>入力シート!I100&amp;""</f>
        <v/>
      </c>
      <c r="M96" s="142" t="str">
        <f>入力シート!J100&amp;""</f>
        <v/>
      </c>
      <c r="N96" s="142" t="str">
        <f>入力シート!K100&amp;""</f>
        <v/>
      </c>
      <c r="O96" s="141" t="s">
        <v>74</v>
      </c>
      <c r="P96" s="143" t="s">
        <v>20</v>
      </c>
      <c r="Q96" s="134" t="s">
        <v>21</v>
      </c>
    </row>
    <row r="97" spans="1:17" ht="45" customHeight="1">
      <c r="A97" s="133" t="str">
        <f>入力シート!A101&amp;""</f>
        <v/>
      </c>
      <c r="B97" s="187" t="str">
        <f>入力シート!B101&amp;""</f>
        <v/>
      </c>
      <c r="C97" s="188"/>
      <c r="D97" s="188"/>
      <c r="E97" s="189" t="str">
        <f>入力シート!C101&amp;""</f>
        <v/>
      </c>
      <c r="F97" s="188"/>
      <c r="G97" s="188"/>
      <c r="H97" s="189" t="str">
        <f>入力シート!D101&amp;""</f>
        <v/>
      </c>
      <c r="I97" s="188"/>
      <c r="J97" s="134" t="str">
        <f>入力シート!E101&amp;""</f>
        <v/>
      </c>
      <c r="K97" s="135" t="str">
        <f>IF(入力シート!F101=0,"",入力シート!F101)</f>
        <v/>
      </c>
      <c r="L97" s="136" t="str">
        <f>入力シート!I101&amp;""</f>
        <v/>
      </c>
      <c r="M97" s="136" t="str">
        <f>入力シート!J101&amp;""</f>
        <v/>
      </c>
      <c r="N97" s="136" t="str">
        <f>入力シート!K101&amp;""</f>
        <v/>
      </c>
      <c r="O97" s="133" t="s">
        <v>74</v>
      </c>
      <c r="P97" s="137" t="s">
        <v>20</v>
      </c>
      <c r="Q97" s="138" t="s">
        <v>21</v>
      </c>
    </row>
    <row r="98" spans="1:17" ht="45" customHeight="1">
      <c r="A98" s="139" t="str">
        <f>入力シート!A102&amp;""</f>
        <v/>
      </c>
      <c r="B98" s="183" t="str">
        <f>入力シート!B102&amp;""</f>
        <v/>
      </c>
      <c r="C98" s="184"/>
      <c r="D98" s="184"/>
      <c r="E98" s="185" t="str">
        <f>入力シート!C102&amp;""</f>
        <v/>
      </c>
      <c r="F98" s="184"/>
      <c r="G98" s="184"/>
      <c r="H98" s="185" t="str">
        <f>入力シート!D102&amp;""</f>
        <v/>
      </c>
      <c r="I98" s="184"/>
      <c r="J98" s="134" t="str">
        <f>入力シート!E102&amp;""</f>
        <v/>
      </c>
      <c r="K98" s="135" t="str">
        <f>IF(入力シート!F102=0,"",入力シート!F102)</f>
        <v/>
      </c>
      <c r="L98" s="140" t="str">
        <f>入力シート!I102&amp;""</f>
        <v/>
      </c>
      <c r="M98" s="140" t="str">
        <f>入力シート!J102&amp;""</f>
        <v/>
      </c>
      <c r="N98" s="140" t="str">
        <f>入力シート!K102&amp;""</f>
        <v/>
      </c>
      <c r="O98" s="139" t="s">
        <v>74</v>
      </c>
      <c r="P98" s="137" t="s">
        <v>20</v>
      </c>
      <c r="Q98" s="138" t="s">
        <v>21</v>
      </c>
    </row>
    <row r="99" spans="1:17" ht="45" customHeight="1">
      <c r="A99" s="139" t="str">
        <f>入力シート!A103&amp;""</f>
        <v/>
      </c>
      <c r="B99" s="183" t="str">
        <f>入力シート!B103&amp;""</f>
        <v/>
      </c>
      <c r="C99" s="184"/>
      <c r="D99" s="184"/>
      <c r="E99" s="185" t="str">
        <f>入力シート!C103&amp;""</f>
        <v/>
      </c>
      <c r="F99" s="184"/>
      <c r="G99" s="184"/>
      <c r="H99" s="185" t="str">
        <f>入力シート!D103&amp;""</f>
        <v/>
      </c>
      <c r="I99" s="184"/>
      <c r="J99" s="134" t="str">
        <f>入力シート!E103&amp;""</f>
        <v/>
      </c>
      <c r="K99" s="135" t="str">
        <f>IF(入力シート!F103=0,"",入力シート!F103)</f>
        <v/>
      </c>
      <c r="L99" s="140" t="str">
        <f>入力シート!I103&amp;""</f>
        <v/>
      </c>
      <c r="M99" s="140" t="str">
        <f>入力シート!J103&amp;""</f>
        <v/>
      </c>
      <c r="N99" s="140" t="str">
        <f>入力シート!K103&amp;""</f>
        <v/>
      </c>
      <c r="O99" s="139" t="s">
        <v>74</v>
      </c>
      <c r="P99" s="137" t="s">
        <v>20</v>
      </c>
      <c r="Q99" s="138" t="s">
        <v>21</v>
      </c>
    </row>
    <row r="100" spans="1:17" ht="45" customHeight="1">
      <c r="A100" s="139" t="str">
        <f>入力シート!A104&amp;""</f>
        <v/>
      </c>
      <c r="B100" s="183" t="str">
        <f>入力シート!B104&amp;""</f>
        <v/>
      </c>
      <c r="C100" s="184"/>
      <c r="D100" s="184"/>
      <c r="E100" s="185" t="str">
        <f>入力シート!C104&amp;""</f>
        <v/>
      </c>
      <c r="F100" s="184"/>
      <c r="G100" s="184"/>
      <c r="H100" s="185" t="str">
        <f>入力シート!D104&amp;""</f>
        <v/>
      </c>
      <c r="I100" s="184"/>
      <c r="J100" s="134" t="str">
        <f>入力シート!E104&amp;""</f>
        <v/>
      </c>
      <c r="K100" s="135" t="str">
        <f>IF(入力シート!F104=0,"",入力シート!F104)</f>
        <v/>
      </c>
      <c r="L100" s="140" t="str">
        <f>入力シート!I104&amp;""</f>
        <v/>
      </c>
      <c r="M100" s="140" t="str">
        <f>入力シート!J104&amp;""</f>
        <v/>
      </c>
      <c r="N100" s="140" t="str">
        <f>入力シート!K104&amp;""</f>
        <v/>
      </c>
      <c r="O100" s="139" t="s">
        <v>74</v>
      </c>
      <c r="P100" s="137" t="s">
        <v>20</v>
      </c>
      <c r="Q100" s="138" t="s">
        <v>21</v>
      </c>
    </row>
    <row r="101" spans="1:17" ht="45" customHeight="1">
      <c r="A101" s="139" t="str">
        <f>入力シート!A105&amp;""</f>
        <v/>
      </c>
      <c r="B101" s="183" t="str">
        <f>入力シート!B105&amp;""</f>
        <v/>
      </c>
      <c r="C101" s="184"/>
      <c r="D101" s="184"/>
      <c r="E101" s="185" t="str">
        <f>入力シート!C105&amp;""</f>
        <v/>
      </c>
      <c r="F101" s="184"/>
      <c r="G101" s="184"/>
      <c r="H101" s="185" t="str">
        <f>入力シート!D105&amp;""</f>
        <v/>
      </c>
      <c r="I101" s="184"/>
      <c r="J101" s="134" t="str">
        <f>入力シート!E105&amp;""</f>
        <v/>
      </c>
      <c r="K101" s="135" t="str">
        <f>IF(入力シート!F105=0,"",入力シート!F105)</f>
        <v/>
      </c>
      <c r="L101" s="140" t="str">
        <f>入力シート!I105&amp;""</f>
        <v/>
      </c>
      <c r="M101" s="140" t="str">
        <f>入力シート!J105&amp;""</f>
        <v/>
      </c>
      <c r="N101" s="140" t="str">
        <f>入力シート!K105&amp;""</f>
        <v/>
      </c>
      <c r="O101" s="139" t="s">
        <v>74</v>
      </c>
      <c r="P101" s="137" t="s">
        <v>20</v>
      </c>
      <c r="Q101" s="138" t="s">
        <v>21</v>
      </c>
    </row>
    <row r="102" spans="1:17" ht="45" customHeight="1">
      <c r="A102" s="139" t="str">
        <f>入力シート!A106&amp;""</f>
        <v/>
      </c>
      <c r="B102" s="183" t="str">
        <f>入力シート!B106&amp;""</f>
        <v/>
      </c>
      <c r="C102" s="184"/>
      <c r="D102" s="184"/>
      <c r="E102" s="185" t="str">
        <f>入力シート!C106&amp;""</f>
        <v/>
      </c>
      <c r="F102" s="184"/>
      <c r="G102" s="184"/>
      <c r="H102" s="185" t="str">
        <f>入力シート!D106&amp;""</f>
        <v/>
      </c>
      <c r="I102" s="184"/>
      <c r="J102" s="134" t="str">
        <f>入力シート!E106&amp;""</f>
        <v/>
      </c>
      <c r="K102" s="135" t="str">
        <f>IF(入力シート!F106=0,"",入力シート!F106)</f>
        <v/>
      </c>
      <c r="L102" s="140" t="str">
        <f>入力シート!I106&amp;""</f>
        <v/>
      </c>
      <c r="M102" s="140" t="str">
        <f>入力シート!J106&amp;""</f>
        <v/>
      </c>
      <c r="N102" s="140" t="str">
        <f>入力シート!K106&amp;""</f>
        <v/>
      </c>
      <c r="O102" s="139" t="s">
        <v>74</v>
      </c>
      <c r="P102" s="137" t="s">
        <v>20</v>
      </c>
      <c r="Q102" s="138" t="s">
        <v>21</v>
      </c>
    </row>
    <row r="103" spans="1:17" ht="45" customHeight="1">
      <c r="A103" s="139" t="str">
        <f>入力シート!A107&amp;""</f>
        <v/>
      </c>
      <c r="B103" s="183" t="str">
        <f>入力シート!B107&amp;""</f>
        <v/>
      </c>
      <c r="C103" s="184"/>
      <c r="D103" s="184"/>
      <c r="E103" s="185" t="str">
        <f>入力シート!C107&amp;""</f>
        <v/>
      </c>
      <c r="F103" s="184"/>
      <c r="G103" s="184"/>
      <c r="H103" s="185" t="str">
        <f>入力シート!D107&amp;""</f>
        <v/>
      </c>
      <c r="I103" s="184"/>
      <c r="J103" s="134" t="str">
        <f>入力シート!E107&amp;""</f>
        <v/>
      </c>
      <c r="K103" s="135" t="str">
        <f>IF(入力シート!F107=0,"",入力シート!F107)</f>
        <v/>
      </c>
      <c r="L103" s="140" t="str">
        <f>入力シート!I107&amp;""</f>
        <v/>
      </c>
      <c r="M103" s="140" t="str">
        <f>入力シート!J107&amp;""</f>
        <v/>
      </c>
      <c r="N103" s="140" t="str">
        <f>入力シート!K107&amp;""</f>
        <v/>
      </c>
      <c r="O103" s="139" t="s">
        <v>74</v>
      </c>
      <c r="P103" s="137" t="s">
        <v>20</v>
      </c>
      <c r="Q103" s="138" t="s">
        <v>21</v>
      </c>
    </row>
    <row r="104" spans="1:17" ht="45" customHeight="1">
      <c r="A104" s="139" t="str">
        <f>入力シート!A108&amp;""</f>
        <v/>
      </c>
      <c r="B104" s="183" t="str">
        <f>入力シート!B108&amp;""</f>
        <v/>
      </c>
      <c r="C104" s="184"/>
      <c r="D104" s="184"/>
      <c r="E104" s="185" t="str">
        <f>入力シート!C108&amp;""</f>
        <v/>
      </c>
      <c r="F104" s="184"/>
      <c r="G104" s="184"/>
      <c r="H104" s="185" t="str">
        <f>入力シート!D108&amp;""</f>
        <v/>
      </c>
      <c r="I104" s="184"/>
      <c r="J104" s="134" t="str">
        <f>入力シート!E108&amp;""</f>
        <v/>
      </c>
      <c r="K104" s="135" t="str">
        <f>IF(入力シート!F108=0,"",入力シート!F108)</f>
        <v/>
      </c>
      <c r="L104" s="140" t="str">
        <f>入力シート!I108&amp;""</f>
        <v/>
      </c>
      <c r="M104" s="140" t="str">
        <f>入力シート!J108&amp;""</f>
        <v/>
      </c>
      <c r="N104" s="140" t="str">
        <f>入力シート!K108&amp;""</f>
        <v/>
      </c>
      <c r="O104" s="139" t="s">
        <v>74</v>
      </c>
      <c r="P104" s="137" t="s">
        <v>20</v>
      </c>
      <c r="Q104" s="138" t="s">
        <v>21</v>
      </c>
    </row>
    <row r="105" spans="1:17" ht="45" customHeight="1">
      <c r="A105" s="139" t="str">
        <f>入力シート!A109&amp;""</f>
        <v/>
      </c>
      <c r="B105" s="190" t="str">
        <f>入力シート!B109&amp;""</f>
        <v/>
      </c>
      <c r="C105" s="191"/>
      <c r="D105" s="191"/>
      <c r="E105" s="192" t="str">
        <f>入力シート!C109&amp;""</f>
        <v/>
      </c>
      <c r="F105" s="191"/>
      <c r="G105" s="191"/>
      <c r="H105" s="192" t="str">
        <f>入力シート!D109&amp;""</f>
        <v/>
      </c>
      <c r="I105" s="191"/>
      <c r="J105" s="138" t="str">
        <f>入力シート!E109&amp;""</f>
        <v/>
      </c>
      <c r="K105" s="145" t="str">
        <f>IF(入力シート!F109=0,"",入力シート!F109)</f>
        <v/>
      </c>
      <c r="L105" s="140" t="str">
        <f>入力シート!I109&amp;""</f>
        <v/>
      </c>
      <c r="M105" s="140" t="str">
        <f>入力シート!J109&amp;""</f>
        <v/>
      </c>
      <c r="N105" s="140" t="str">
        <f>入力シート!K109&amp;""</f>
        <v/>
      </c>
      <c r="O105" s="139" t="s">
        <v>74</v>
      </c>
      <c r="P105" s="137" t="s">
        <v>20</v>
      </c>
      <c r="Q105" s="138" t="s">
        <v>21</v>
      </c>
    </row>
    <row r="106" spans="1:17" ht="45" customHeight="1">
      <c r="A106" s="146" t="str">
        <f>入力シート!A110&amp;""</f>
        <v/>
      </c>
      <c r="B106" s="193" t="str">
        <f>入力シート!B110&amp;""</f>
        <v/>
      </c>
      <c r="C106" s="194"/>
      <c r="D106" s="194"/>
      <c r="E106" s="195" t="str">
        <f>入力シート!C110&amp;""</f>
        <v/>
      </c>
      <c r="F106" s="194"/>
      <c r="G106" s="194"/>
      <c r="H106" s="195" t="str">
        <f>入力シート!D110&amp;""</f>
        <v/>
      </c>
      <c r="I106" s="194"/>
      <c r="J106" s="147" t="str">
        <f>入力シート!E110&amp;""</f>
        <v/>
      </c>
      <c r="K106" s="148" t="str">
        <f>IF(入力シート!F110=0,"",入力シート!F110)</f>
        <v/>
      </c>
      <c r="L106" s="149" t="str">
        <f>入力シート!I110&amp;""</f>
        <v/>
      </c>
      <c r="M106" s="149" t="str">
        <f>入力シート!J110&amp;""</f>
        <v/>
      </c>
      <c r="N106" s="149" t="str">
        <f>入力シート!K110&amp;""</f>
        <v/>
      </c>
      <c r="O106" s="144" t="s">
        <v>74</v>
      </c>
      <c r="P106" s="143" t="s">
        <v>20</v>
      </c>
      <c r="Q106" s="134" t="s">
        <v>21</v>
      </c>
    </row>
    <row r="107" spans="1:17" ht="45" customHeight="1">
      <c r="A107" s="139" t="str">
        <f>入力シート!A111&amp;""</f>
        <v/>
      </c>
      <c r="B107" s="183" t="str">
        <f>入力シート!B111&amp;""</f>
        <v/>
      </c>
      <c r="C107" s="184"/>
      <c r="D107" s="184"/>
      <c r="E107" s="185" t="str">
        <f>入力シート!C111&amp;""</f>
        <v/>
      </c>
      <c r="F107" s="184"/>
      <c r="G107" s="184"/>
      <c r="H107" s="185" t="str">
        <f>入力シート!D111&amp;""</f>
        <v/>
      </c>
      <c r="I107" s="184"/>
      <c r="J107" s="134" t="str">
        <f>入力シート!E111&amp;""</f>
        <v/>
      </c>
      <c r="K107" s="135" t="str">
        <f>IF(入力シート!F111=0,"",入力シート!F111)</f>
        <v/>
      </c>
      <c r="L107" s="140" t="str">
        <f>入力シート!I111&amp;""</f>
        <v/>
      </c>
      <c r="M107" s="140" t="str">
        <f>入力シート!J111&amp;""</f>
        <v/>
      </c>
      <c r="N107" s="140" t="str">
        <f>入力シート!K111&amp;""</f>
        <v/>
      </c>
      <c r="O107" s="133" t="s">
        <v>74</v>
      </c>
      <c r="P107" s="137" t="s">
        <v>20</v>
      </c>
      <c r="Q107" s="138" t="s">
        <v>21</v>
      </c>
    </row>
    <row r="108" spans="1:17" ht="45" customHeight="1">
      <c r="A108" s="139" t="str">
        <f>入力シート!A112&amp;""</f>
        <v/>
      </c>
      <c r="B108" s="183" t="str">
        <f>入力シート!B112&amp;""</f>
        <v/>
      </c>
      <c r="C108" s="184"/>
      <c r="D108" s="184"/>
      <c r="E108" s="185" t="str">
        <f>入力シート!C112&amp;""</f>
        <v/>
      </c>
      <c r="F108" s="184"/>
      <c r="G108" s="184"/>
      <c r="H108" s="185" t="str">
        <f>入力シート!D112&amp;""</f>
        <v/>
      </c>
      <c r="I108" s="184"/>
      <c r="J108" s="134" t="str">
        <f>入力シート!E112&amp;""</f>
        <v/>
      </c>
      <c r="K108" s="135" t="str">
        <f>IF(入力シート!F112=0,"",入力シート!F112)</f>
        <v/>
      </c>
      <c r="L108" s="140" t="str">
        <f>入力シート!I112&amp;""</f>
        <v/>
      </c>
      <c r="M108" s="140" t="str">
        <f>入力シート!J112&amp;""</f>
        <v/>
      </c>
      <c r="N108" s="140" t="str">
        <f>入力シート!K112&amp;""</f>
        <v/>
      </c>
      <c r="O108" s="139" t="s">
        <v>74</v>
      </c>
      <c r="P108" s="137" t="s">
        <v>20</v>
      </c>
      <c r="Q108" s="138" t="s">
        <v>21</v>
      </c>
    </row>
    <row r="109" spans="1:17" ht="45" customHeight="1">
      <c r="A109" s="139" t="str">
        <f>入力シート!A113&amp;""</f>
        <v/>
      </c>
      <c r="B109" s="183" t="str">
        <f>入力シート!B113&amp;""</f>
        <v/>
      </c>
      <c r="C109" s="184"/>
      <c r="D109" s="184"/>
      <c r="E109" s="185" t="str">
        <f>入力シート!C113&amp;""</f>
        <v/>
      </c>
      <c r="F109" s="184"/>
      <c r="G109" s="184"/>
      <c r="H109" s="185" t="str">
        <f>入力シート!D113&amp;""</f>
        <v/>
      </c>
      <c r="I109" s="184"/>
      <c r="J109" s="134" t="str">
        <f>入力シート!E113&amp;""</f>
        <v/>
      </c>
      <c r="K109" s="135" t="str">
        <f>IF(入力シート!F113=0,"",入力シート!F113)</f>
        <v/>
      </c>
      <c r="L109" s="140" t="str">
        <f>入力シート!I113&amp;""</f>
        <v/>
      </c>
      <c r="M109" s="140" t="str">
        <f>入力シート!J113&amp;""</f>
        <v/>
      </c>
      <c r="N109" s="140" t="str">
        <f>入力シート!K113&amp;""</f>
        <v/>
      </c>
      <c r="O109" s="139" t="s">
        <v>74</v>
      </c>
      <c r="P109" s="137" t="s">
        <v>20</v>
      </c>
      <c r="Q109" s="138" t="s">
        <v>21</v>
      </c>
    </row>
    <row r="110" spans="1:17" ht="45" customHeight="1">
      <c r="A110" s="139" t="str">
        <f>入力シート!A114&amp;""</f>
        <v/>
      </c>
      <c r="B110" s="183" t="str">
        <f>入力シート!B114&amp;""</f>
        <v/>
      </c>
      <c r="C110" s="184"/>
      <c r="D110" s="184"/>
      <c r="E110" s="185" t="str">
        <f>入力シート!C114&amp;""</f>
        <v/>
      </c>
      <c r="F110" s="184"/>
      <c r="G110" s="184"/>
      <c r="H110" s="185" t="str">
        <f>入力シート!D114&amp;""</f>
        <v/>
      </c>
      <c r="I110" s="184"/>
      <c r="J110" s="134" t="str">
        <f>入力シート!E114&amp;""</f>
        <v/>
      </c>
      <c r="K110" s="135" t="str">
        <f>IF(入力シート!F114=0,"",入力シート!F114)</f>
        <v/>
      </c>
      <c r="L110" s="140" t="str">
        <f>入力シート!I114&amp;""</f>
        <v/>
      </c>
      <c r="M110" s="140" t="str">
        <f>入力シート!J114&amp;""</f>
        <v/>
      </c>
      <c r="N110" s="140" t="str">
        <f>入力シート!K114&amp;""</f>
        <v/>
      </c>
      <c r="O110" s="139" t="s">
        <v>74</v>
      </c>
      <c r="P110" s="137" t="s">
        <v>20</v>
      </c>
      <c r="Q110" s="138" t="s">
        <v>21</v>
      </c>
    </row>
    <row r="111" spans="1:17" ht="45" customHeight="1">
      <c r="A111" s="139" t="str">
        <f>入力シート!A115&amp;""</f>
        <v/>
      </c>
      <c r="B111" s="183" t="str">
        <f>入力シート!B115&amp;""</f>
        <v/>
      </c>
      <c r="C111" s="184"/>
      <c r="D111" s="184"/>
      <c r="E111" s="185" t="str">
        <f>入力シート!C115&amp;""</f>
        <v/>
      </c>
      <c r="F111" s="184"/>
      <c r="G111" s="184"/>
      <c r="H111" s="185" t="str">
        <f>入力シート!D115&amp;""</f>
        <v/>
      </c>
      <c r="I111" s="184"/>
      <c r="J111" s="134" t="str">
        <f>入力シート!E115&amp;""</f>
        <v/>
      </c>
      <c r="K111" s="135" t="str">
        <f>IF(入力シート!F115=0,"",入力シート!F115)</f>
        <v/>
      </c>
      <c r="L111" s="140" t="str">
        <f>入力シート!I115&amp;""</f>
        <v/>
      </c>
      <c r="M111" s="140" t="str">
        <f>入力シート!J115&amp;""</f>
        <v/>
      </c>
      <c r="N111" s="140" t="str">
        <f>入力シート!K115&amp;""</f>
        <v/>
      </c>
      <c r="O111" s="139" t="s">
        <v>74</v>
      </c>
      <c r="P111" s="137" t="s">
        <v>20</v>
      </c>
      <c r="Q111" s="138" t="s">
        <v>21</v>
      </c>
    </row>
    <row r="112" spans="1:17" ht="45" customHeight="1">
      <c r="A112" s="139" t="str">
        <f>入力シート!A116&amp;""</f>
        <v/>
      </c>
      <c r="B112" s="183" t="str">
        <f>入力シート!B116&amp;""</f>
        <v/>
      </c>
      <c r="C112" s="184"/>
      <c r="D112" s="184"/>
      <c r="E112" s="185" t="str">
        <f>入力シート!C116&amp;""</f>
        <v/>
      </c>
      <c r="F112" s="184"/>
      <c r="G112" s="184"/>
      <c r="H112" s="185" t="str">
        <f>入力シート!D116&amp;""</f>
        <v/>
      </c>
      <c r="I112" s="184"/>
      <c r="J112" s="134" t="str">
        <f>入力シート!E116&amp;""</f>
        <v/>
      </c>
      <c r="K112" s="135" t="str">
        <f>IF(入力シート!F116=0,"",入力シート!F116)</f>
        <v/>
      </c>
      <c r="L112" s="140" t="str">
        <f>入力シート!I116&amp;""</f>
        <v/>
      </c>
      <c r="M112" s="140" t="str">
        <f>入力シート!J116&amp;""</f>
        <v/>
      </c>
      <c r="N112" s="140" t="str">
        <f>入力シート!K116&amp;""</f>
        <v/>
      </c>
      <c r="O112" s="139" t="s">
        <v>74</v>
      </c>
      <c r="P112" s="137" t="s">
        <v>20</v>
      </c>
      <c r="Q112" s="138" t="s">
        <v>21</v>
      </c>
    </row>
    <row r="113" spans="1:17" ht="45" customHeight="1">
      <c r="A113" s="139" t="str">
        <f>入力シート!A117&amp;""</f>
        <v/>
      </c>
      <c r="B113" s="183" t="str">
        <f>入力シート!B117&amp;""</f>
        <v/>
      </c>
      <c r="C113" s="184"/>
      <c r="D113" s="184"/>
      <c r="E113" s="185" t="str">
        <f>入力シート!C117&amp;""</f>
        <v/>
      </c>
      <c r="F113" s="184"/>
      <c r="G113" s="184"/>
      <c r="H113" s="185" t="str">
        <f>入力シート!D117&amp;""</f>
        <v/>
      </c>
      <c r="I113" s="184"/>
      <c r="J113" s="134" t="str">
        <f>入力シート!E117&amp;""</f>
        <v/>
      </c>
      <c r="K113" s="135" t="str">
        <f>IF(入力シート!F117=0,"",入力シート!F117)</f>
        <v/>
      </c>
      <c r="L113" s="140" t="str">
        <f>入力シート!I117&amp;""</f>
        <v/>
      </c>
      <c r="M113" s="140" t="str">
        <f>入力シート!J117&amp;""</f>
        <v/>
      </c>
      <c r="N113" s="140" t="str">
        <f>入力シート!K117&amp;""</f>
        <v/>
      </c>
      <c r="O113" s="139" t="s">
        <v>74</v>
      </c>
      <c r="P113" s="137" t="s">
        <v>20</v>
      </c>
      <c r="Q113" s="138" t="s">
        <v>21</v>
      </c>
    </row>
    <row r="114" spans="1:17" ht="45" customHeight="1">
      <c r="A114" s="139" t="str">
        <f>入力シート!A118&amp;""</f>
        <v/>
      </c>
      <c r="B114" s="183" t="str">
        <f>入力シート!B118&amp;""</f>
        <v/>
      </c>
      <c r="C114" s="184"/>
      <c r="D114" s="184"/>
      <c r="E114" s="185" t="str">
        <f>入力シート!C118&amp;""</f>
        <v/>
      </c>
      <c r="F114" s="184"/>
      <c r="G114" s="184"/>
      <c r="H114" s="185" t="str">
        <f>入力シート!D118&amp;""</f>
        <v/>
      </c>
      <c r="I114" s="184"/>
      <c r="J114" s="134" t="str">
        <f>入力シート!E118&amp;""</f>
        <v/>
      </c>
      <c r="K114" s="135" t="str">
        <f>IF(入力シート!F118=0,"",入力シート!F118)</f>
        <v/>
      </c>
      <c r="L114" s="140" t="str">
        <f>入力シート!I118&amp;""</f>
        <v/>
      </c>
      <c r="M114" s="140" t="str">
        <f>入力シート!J118&amp;""</f>
        <v/>
      </c>
      <c r="N114" s="140" t="str">
        <f>入力シート!K118&amp;""</f>
        <v/>
      </c>
      <c r="O114" s="139" t="s">
        <v>74</v>
      </c>
      <c r="P114" s="137" t="s">
        <v>20</v>
      </c>
      <c r="Q114" s="138" t="s">
        <v>21</v>
      </c>
    </row>
    <row r="115" spans="1:17" ht="45" customHeight="1">
      <c r="A115" s="139" t="str">
        <f>入力シート!A119&amp;""</f>
        <v/>
      </c>
      <c r="B115" s="183" t="str">
        <f>入力シート!B119&amp;""</f>
        <v/>
      </c>
      <c r="C115" s="184"/>
      <c r="D115" s="184"/>
      <c r="E115" s="185" t="str">
        <f>入力シート!C119&amp;""</f>
        <v/>
      </c>
      <c r="F115" s="184"/>
      <c r="G115" s="184"/>
      <c r="H115" s="185" t="str">
        <f>入力シート!D119&amp;""</f>
        <v/>
      </c>
      <c r="I115" s="184"/>
      <c r="J115" s="134" t="str">
        <f>入力シート!E119&amp;""</f>
        <v/>
      </c>
      <c r="K115" s="135" t="str">
        <f>IF(入力シート!F119=0,"",入力シート!F119)</f>
        <v/>
      </c>
      <c r="L115" s="140" t="str">
        <f>入力シート!I119&amp;""</f>
        <v/>
      </c>
      <c r="M115" s="140" t="str">
        <f>入力シート!J119&amp;""</f>
        <v/>
      </c>
      <c r="N115" s="140" t="str">
        <f>入力シート!K119&amp;""</f>
        <v/>
      </c>
      <c r="O115" s="139" t="s">
        <v>74</v>
      </c>
      <c r="P115" s="137" t="s">
        <v>20</v>
      </c>
      <c r="Q115" s="138" t="s">
        <v>21</v>
      </c>
    </row>
    <row r="116" spans="1:17" ht="45" customHeight="1">
      <c r="A116" s="141" t="str">
        <f>入力シート!A120&amp;""</f>
        <v/>
      </c>
      <c r="B116" s="181" t="str">
        <f>入力シート!B120&amp;""</f>
        <v/>
      </c>
      <c r="C116" s="186"/>
      <c r="D116" s="186"/>
      <c r="E116" s="182" t="str">
        <f>入力シート!C120&amp;""</f>
        <v/>
      </c>
      <c r="F116" s="186"/>
      <c r="G116" s="186"/>
      <c r="H116" s="182" t="str">
        <f>入力シート!D120&amp;""</f>
        <v/>
      </c>
      <c r="I116" s="186"/>
      <c r="J116" s="134" t="str">
        <f>入力シート!E120&amp;""</f>
        <v/>
      </c>
      <c r="K116" s="135" t="str">
        <f>IF(入力シート!F120=0,"",入力シート!F120)</f>
        <v/>
      </c>
      <c r="L116" s="142" t="str">
        <f>入力シート!I120&amp;""</f>
        <v/>
      </c>
      <c r="M116" s="142" t="str">
        <f>入力シート!J120&amp;""</f>
        <v/>
      </c>
      <c r="N116" s="142" t="str">
        <f>入力シート!K120&amp;""</f>
        <v/>
      </c>
      <c r="O116" s="139" t="s">
        <v>74</v>
      </c>
      <c r="P116" s="137" t="s">
        <v>20</v>
      </c>
      <c r="Q116" s="138" t="s">
        <v>21</v>
      </c>
    </row>
    <row r="117" spans="1:17" ht="45" customHeight="1">
      <c r="A117" s="133" t="str">
        <f>入力シート!A121&amp;""</f>
        <v/>
      </c>
      <c r="B117" s="187" t="str">
        <f>入力シート!B121&amp;""</f>
        <v/>
      </c>
      <c r="C117" s="188"/>
      <c r="D117" s="188"/>
      <c r="E117" s="189" t="str">
        <f>入力シート!C121&amp;""</f>
        <v/>
      </c>
      <c r="F117" s="188"/>
      <c r="G117" s="188"/>
      <c r="H117" s="189" t="str">
        <f>入力シート!D121&amp;""</f>
        <v/>
      </c>
      <c r="I117" s="188"/>
      <c r="J117" s="134" t="str">
        <f>入力シート!E121&amp;""</f>
        <v/>
      </c>
      <c r="K117" s="135" t="str">
        <f>IF(入力シート!F121=0,"",入力シート!F121)</f>
        <v/>
      </c>
      <c r="L117" s="136" t="str">
        <f>入力シート!I121&amp;""</f>
        <v/>
      </c>
      <c r="M117" s="136" t="str">
        <f>入力シート!J121&amp;""</f>
        <v/>
      </c>
      <c r="N117" s="136" t="str">
        <f>入力シート!K121&amp;""</f>
        <v/>
      </c>
      <c r="O117" s="139" t="s">
        <v>74</v>
      </c>
      <c r="P117" s="137" t="s">
        <v>20</v>
      </c>
      <c r="Q117" s="138" t="s">
        <v>21</v>
      </c>
    </row>
    <row r="118" spans="1:17" ht="45" customHeight="1">
      <c r="A118" s="139" t="str">
        <f>入力シート!A122&amp;""</f>
        <v/>
      </c>
      <c r="B118" s="183" t="str">
        <f>入力シート!B122&amp;""</f>
        <v/>
      </c>
      <c r="C118" s="184"/>
      <c r="D118" s="184"/>
      <c r="E118" s="185" t="str">
        <f>入力シート!C122&amp;""</f>
        <v/>
      </c>
      <c r="F118" s="184"/>
      <c r="G118" s="184"/>
      <c r="H118" s="185" t="str">
        <f>入力シート!D122&amp;""</f>
        <v/>
      </c>
      <c r="I118" s="184"/>
      <c r="J118" s="134" t="str">
        <f>入力シート!E122&amp;""</f>
        <v/>
      </c>
      <c r="K118" s="135" t="str">
        <f>IF(入力シート!F122=0,"",入力シート!F122)</f>
        <v/>
      </c>
      <c r="L118" s="140" t="str">
        <f>入力シート!I122&amp;""</f>
        <v/>
      </c>
      <c r="M118" s="140" t="str">
        <f>入力シート!J122&amp;""</f>
        <v/>
      </c>
      <c r="N118" s="140" t="str">
        <f>入力シート!K122&amp;""</f>
        <v/>
      </c>
      <c r="O118" s="139" t="s">
        <v>74</v>
      </c>
      <c r="P118" s="137" t="s">
        <v>20</v>
      </c>
      <c r="Q118" s="138" t="s">
        <v>21</v>
      </c>
    </row>
    <row r="119" spans="1:17" ht="45" customHeight="1">
      <c r="A119" s="139" t="str">
        <f>入力シート!A123&amp;""</f>
        <v/>
      </c>
      <c r="B119" s="183" t="str">
        <f>入力シート!B123&amp;""</f>
        <v/>
      </c>
      <c r="C119" s="184"/>
      <c r="D119" s="184"/>
      <c r="E119" s="185" t="str">
        <f>入力シート!C123&amp;""</f>
        <v/>
      </c>
      <c r="F119" s="184"/>
      <c r="G119" s="184"/>
      <c r="H119" s="185" t="str">
        <f>入力シート!D123&amp;""</f>
        <v/>
      </c>
      <c r="I119" s="184"/>
      <c r="J119" s="134" t="str">
        <f>入力シート!E123&amp;""</f>
        <v/>
      </c>
      <c r="K119" s="135" t="str">
        <f>IF(入力シート!F123=0,"",入力シート!F123)</f>
        <v/>
      </c>
      <c r="L119" s="140" t="str">
        <f>入力シート!I123&amp;""</f>
        <v/>
      </c>
      <c r="M119" s="140" t="str">
        <f>入力シート!J123&amp;""</f>
        <v/>
      </c>
      <c r="N119" s="140" t="str">
        <f>入力シート!K123&amp;""</f>
        <v/>
      </c>
      <c r="O119" s="139" t="s">
        <v>74</v>
      </c>
      <c r="P119" s="137" t="s">
        <v>20</v>
      </c>
      <c r="Q119" s="138" t="s">
        <v>21</v>
      </c>
    </row>
    <row r="120" spans="1:17" ht="45" customHeight="1">
      <c r="A120" s="139" t="str">
        <f>入力シート!A124&amp;""</f>
        <v/>
      </c>
      <c r="B120" s="183" t="str">
        <f>入力シート!B124&amp;""</f>
        <v/>
      </c>
      <c r="C120" s="184"/>
      <c r="D120" s="184"/>
      <c r="E120" s="185" t="str">
        <f>入力シート!C124&amp;""</f>
        <v/>
      </c>
      <c r="F120" s="184"/>
      <c r="G120" s="184"/>
      <c r="H120" s="185" t="str">
        <f>入力シート!D124&amp;""</f>
        <v/>
      </c>
      <c r="I120" s="184"/>
      <c r="J120" s="134" t="str">
        <f>入力シート!E124&amp;""</f>
        <v/>
      </c>
      <c r="K120" s="135" t="str">
        <f>IF(入力シート!F124=0,"",入力シート!F124)</f>
        <v/>
      </c>
      <c r="L120" s="140" t="str">
        <f>入力シート!I124&amp;""</f>
        <v/>
      </c>
      <c r="M120" s="140" t="str">
        <f>入力シート!J124&amp;""</f>
        <v/>
      </c>
      <c r="N120" s="140" t="str">
        <f>入力シート!K124&amp;""</f>
        <v/>
      </c>
      <c r="O120" s="139" t="s">
        <v>74</v>
      </c>
      <c r="P120" s="137" t="s">
        <v>20</v>
      </c>
      <c r="Q120" s="138" t="s">
        <v>21</v>
      </c>
    </row>
    <row r="121" spans="1:17" ht="45" customHeight="1">
      <c r="A121" s="139" t="str">
        <f>入力シート!A125&amp;""</f>
        <v/>
      </c>
      <c r="B121" s="183" t="str">
        <f>入力シート!B125&amp;""</f>
        <v/>
      </c>
      <c r="C121" s="184"/>
      <c r="D121" s="184"/>
      <c r="E121" s="185" t="str">
        <f>入力シート!C125&amp;""</f>
        <v/>
      </c>
      <c r="F121" s="184"/>
      <c r="G121" s="184"/>
      <c r="H121" s="185" t="str">
        <f>入力シート!D125&amp;""</f>
        <v/>
      </c>
      <c r="I121" s="184"/>
      <c r="J121" s="138" t="str">
        <f>入力シート!E125&amp;""</f>
        <v/>
      </c>
      <c r="K121" s="135" t="str">
        <f>IF(入力シート!F125=0,"",入力シート!F125)</f>
        <v/>
      </c>
      <c r="L121" s="140" t="str">
        <f>入力シート!I125&amp;""</f>
        <v/>
      </c>
      <c r="M121" s="140" t="str">
        <f>入力シート!J125&amp;""</f>
        <v/>
      </c>
      <c r="N121" s="140" t="str">
        <f>入力シート!K125&amp;""</f>
        <v/>
      </c>
      <c r="O121" s="139" t="s">
        <v>74</v>
      </c>
      <c r="P121" s="137" t="s">
        <v>20</v>
      </c>
      <c r="Q121" s="138" t="s">
        <v>21</v>
      </c>
    </row>
    <row r="122" spans="1:17" ht="45" customHeight="1">
      <c r="A122" s="139" t="str">
        <f>入力シート!A126&amp;""</f>
        <v/>
      </c>
      <c r="B122" s="183" t="str">
        <f>入力シート!B126&amp;""</f>
        <v/>
      </c>
      <c r="C122" s="184"/>
      <c r="D122" s="184"/>
      <c r="E122" s="185" t="str">
        <f>入力シート!C126&amp;""</f>
        <v/>
      </c>
      <c r="F122" s="184"/>
      <c r="G122" s="184"/>
      <c r="H122" s="185" t="str">
        <f>入力シート!D126&amp;""</f>
        <v/>
      </c>
      <c r="I122" s="184"/>
      <c r="J122" s="138" t="str">
        <f>入力シート!E126&amp;""</f>
        <v/>
      </c>
      <c r="K122" s="135" t="str">
        <f>IF(入力シート!F126=0,"",入力シート!F126)</f>
        <v/>
      </c>
      <c r="L122" s="140" t="str">
        <f>入力シート!I126&amp;""</f>
        <v/>
      </c>
      <c r="M122" s="140" t="str">
        <f>入力シート!J126&amp;""</f>
        <v/>
      </c>
      <c r="N122" s="140" t="str">
        <f>入力シート!K126&amp;""</f>
        <v/>
      </c>
      <c r="O122" s="139" t="s">
        <v>74</v>
      </c>
      <c r="P122" s="137" t="s">
        <v>20</v>
      </c>
      <c r="Q122" s="138" t="s">
        <v>21</v>
      </c>
    </row>
    <row r="123" spans="1:17" ht="45" customHeight="1">
      <c r="A123" s="139" t="str">
        <f>入力シート!A127&amp;""</f>
        <v/>
      </c>
      <c r="B123" s="183" t="str">
        <f>入力シート!B127&amp;""</f>
        <v/>
      </c>
      <c r="C123" s="184"/>
      <c r="D123" s="184"/>
      <c r="E123" s="185" t="str">
        <f>入力シート!C127&amp;""</f>
        <v/>
      </c>
      <c r="F123" s="184"/>
      <c r="G123" s="184"/>
      <c r="H123" s="185" t="str">
        <f>入力シート!D127&amp;""</f>
        <v/>
      </c>
      <c r="I123" s="184"/>
      <c r="J123" s="138" t="str">
        <f>入力シート!E127&amp;""</f>
        <v/>
      </c>
      <c r="K123" s="135" t="str">
        <f>IF(入力シート!F127=0,"",入力シート!F127)</f>
        <v/>
      </c>
      <c r="L123" s="140" t="str">
        <f>入力シート!I127&amp;""</f>
        <v/>
      </c>
      <c r="M123" s="140" t="str">
        <f>入力シート!J127&amp;""</f>
        <v/>
      </c>
      <c r="N123" s="140" t="str">
        <f>入力シート!K127&amp;""</f>
        <v/>
      </c>
      <c r="O123" s="139" t="s">
        <v>74</v>
      </c>
      <c r="P123" s="137" t="s">
        <v>20</v>
      </c>
      <c r="Q123" s="138" t="s">
        <v>21</v>
      </c>
    </row>
    <row r="124" spans="1:17" ht="45" customHeight="1">
      <c r="A124" s="139" t="str">
        <f>入力シート!A128&amp;""</f>
        <v/>
      </c>
      <c r="B124" s="183" t="str">
        <f>入力シート!B128&amp;""</f>
        <v/>
      </c>
      <c r="C124" s="184"/>
      <c r="D124" s="184"/>
      <c r="E124" s="185" t="str">
        <f>入力シート!C128&amp;""</f>
        <v/>
      </c>
      <c r="F124" s="184"/>
      <c r="G124" s="184"/>
      <c r="H124" s="185" t="str">
        <f>入力シート!D128&amp;""</f>
        <v/>
      </c>
      <c r="I124" s="184"/>
      <c r="J124" s="138" t="str">
        <f>入力シート!E128&amp;""</f>
        <v/>
      </c>
      <c r="K124" s="135" t="str">
        <f>IF(入力シート!F128=0,"",入力シート!F128)</f>
        <v/>
      </c>
      <c r="L124" s="140" t="str">
        <f>入力シート!I128&amp;""</f>
        <v/>
      </c>
      <c r="M124" s="140" t="str">
        <f>入力シート!J128&amp;""</f>
        <v/>
      </c>
      <c r="N124" s="140" t="str">
        <f>入力シート!K128&amp;""</f>
        <v/>
      </c>
      <c r="O124" s="139" t="s">
        <v>74</v>
      </c>
      <c r="P124" s="137" t="s">
        <v>20</v>
      </c>
      <c r="Q124" s="138" t="s">
        <v>21</v>
      </c>
    </row>
    <row r="125" spans="1:17" ht="45" customHeight="1">
      <c r="A125" s="139" t="str">
        <f>入力シート!A129&amp;""</f>
        <v/>
      </c>
      <c r="B125" s="183" t="str">
        <f>入力シート!B129&amp;""</f>
        <v/>
      </c>
      <c r="C125" s="184"/>
      <c r="D125" s="184"/>
      <c r="E125" s="185" t="str">
        <f>入力シート!C129&amp;""</f>
        <v/>
      </c>
      <c r="F125" s="184"/>
      <c r="G125" s="184"/>
      <c r="H125" s="185" t="str">
        <f>入力シート!D129&amp;""</f>
        <v/>
      </c>
      <c r="I125" s="184"/>
      <c r="J125" s="138" t="str">
        <f>入力シート!E129&amp;""</f>
        <v/>
      </c>
      <c r="K125" s="135" t="str">
        <f>IF(入力シート!F129=0,"",入力シート!F129)</f>
        <v/>
      </c>
      <c r="L125" s="140" t="str">
        <f>入力シート!I129&amp;""</f>
        <v/>
      </c>
      <c r="M125" s="140" t="str">
        <f>入力シート!J129&amp;""</f>
        <v/>
      </c>
      <c r="N125" s="140" t="str">
        <f>入力シート!K129&amp;""</f>
        <v/>
      </c>
      <c r="O125" s="139" t="s">
        <v>74</v>
      </c>
      <c r="P125" s="137" t="s">
        <v>20</v>
      </c>
      <c r="Q125" s="138" t="s">
        <v>21</v>
      </c>
    </row>
    <row r="126" spans="1:17" ht="45" customHeight="1">
      <c r="A126" s="139" t="str">
        <f>入力シート!A130&amp;""</f>
        <v/>
      </c>
      <c r="B126" s="183" t="str">
        <f>入力シート!B130&amp;""</f>
        <v/>
      </c>
      <c r="C126" s="184"/>
      <c r="D126" s="184"/>
      <c r="E126" s="185" t="str">
        <f>入力シート!C130&amp;""</f>
        <v/>
      </c>
      <c r="F126" s="184"/>
      <c r="G126" s="184"/>
      <c r="H126" s="185" t="str">
        <f>入力シート!D130&amp;""</f>
        <v/>
      </c>
      <c r="I126" s="184"/>
      <c r="J126" s="138" t="str">
        <f>入力シート!E130&amp;""</f>
        <v/>
      </c>
      <c r="K126" s="135" t="str">
        <f>IF(入力シート!F130=0,"",入力シート!F130)</f>
        <v/>
      </c>
      <c r="L126" s="140" t="str">
        <f>入力シート!I130&amp;""</f>
        <v/>
      </c>
      <c r="M126" s="140" t="str">
        <f>入力シート!J130&amp;""</f>
        <v/>
      </c>
      <c r="N126" s="140" t="str">
        <f>入力シート!K130&amp;""</f>
        <v/>
      </c>
      <c r="O126" s="141" t="s">
        <v>74</v>
      </c>
      <c r="P126" s="143" t="s">
        <v>20</v>
      </c>
      <c r="Q126" s="134" t="s">
        <v>21</v>
      </c>
    </row>
    <row r="127" spans="1:17" ht="45" customHeight="1">
      <c r="A127" s="139" t="str">
        <f>入力シート!A131&amp;""</f>
        <v/>
      </c>
      <c r="B127" s="183" t="str">
        <f>入力シート!B131&amp;""</f>
        <v/>
      </c>
      <c r="C127" s="184"/>
      <c r="D127" s="184"/>
      <c r="E127" s="185" t="str">
        <f>入力シート!C131&amp;""</f>
        <v/>
      </c>
      <c r="F127" s="184"/>
      <c r="G127" s="184"/>
      <c r="H127" s="185" t="str">
        <f>入力シート!D131&amp;""</f>
        <v/>
      </c>
      <c r="I127" s="184"/>
      <c r="J127" s="138" t="str">
        <f>入力シート!E131&amp;""</f>
        <v/>
      </c>
      <c r="K127" s="135" t="str">
        <f>IF(入力シート!F131=0,"",入力シート!F131)</f>
        <v/>
      </c>
      <c r="L127" s="140" t="str">
        <f>入力シート!I131&amp;""</f>
        <v/>
      </c>
      <c r="M127" s="140" t="str">
        <f>入力シート!J131&amp;""</f>
        <v/>
      </c>
      <c r="N127" s="140" t="str">
        <f>入力シート!K131&amp;""</f>
        <v/>
      </c>
      <c r="O127" s="133" t="s">
        <v>74</v>
      </c>
      <c r="P127" s="137" t="s">
        <v>20</v>
      </c>
      <c r="Q127" s="138" t="s">
        <v>21</v>
      </c>
    </row>
    <row r="128" spans="1:17" ht="45" customHeight="1">
      <c r="A128" s="139" t="str">
        <f>入力シート!A132&amp;""</f>
        <v/>
      </c>
      <c r="B128" s="183" t="str">
        <f>入力シート!B132&amp;""</f>
        <v/>
      </c>
      <c r="C128" s="184"/>
      <c r="D128" s="184"/>
      <c r="E128" s="185" t="str">
        <f>入力シート!C132&amp;""</f>
        <v/>
      </c>
      <c r="F128" s="184"/>
      <c r="G128" s="184"/>
      <c r="H128" s="185" t="str">
        <f>入力シート!D132&amp;""</f>
        <v/>
      </c>
      <c r="I128" s="184"/>
      <c r="J128" s="138" t="str">
        <f>入力シート!E132&amp;""</f>
        <v/>
      </c>
      <c r="K128" s="135" t="str">
        <f>IF(入力シート!F132=0,"",入力シート!F132)</f>
        <v/>
      </c>
      <c r="L128" s="140" t="str">
        <f>入力シート!I132&amp;""</f>
        <v/>
      </c>
      <c r="M128" s="140" t="str">
        <f>入力シート!J132&amp;""</f>
        <v/>
      </c>
      <c r="N128" s="140" t="str">
        <f>入力シート!K132&amp;""</f>
        <v/>
      </c>
      <c r="O128" s="139" t="s">
        <v>74</v>
      </c>
      <c r="P128" s="137" t="s">
        <v>20</v>
      </c>
      <c r="Q128" s="138" t="s">
        <v>21</v>
      </c>
    </row>
    <row r="129" spans="1:17" ht="45" customHeight="1">
      <c r="A129" s="139" t="str">
        <f>入力シート!A133&amp;""</f>
        <v/>
      </c>
      <c r="B129" s="183" t="str">
        <f>入力シート!B133&amp;""</f>
        <v/>
      </c>
      <c r="C129" s="184"/>
      <c r="D129" s="184"/>
      <c r="E129" s="185" t="str">
        <f>入力シート!C133&amp;""</f>
        <v/>
      </c>
      <c r="F129" s="184"/>
      <c r="G129" s="184"/>
      <c r="H129" s="185" t="str">
        <f>入力シート!D133&amp;""</f>
        <v/>
      </c>
      <c r="I129" s="184"/>
      <c r="J129" s="138" t="str">
        <f>入力シート!E133&amp;""</f>
        <v/>
      </c>
      <c r="K129" s="135" t="str">
        <f>IF(入力シート!F133=0,"",入力シート!F133)</f>
        <v/>
      </c>
      <c r="L129" s="140" t="str">
        <f>入力シート!I133&amp;""</f>
        <v/>
      </c>
      <c r="M129" s="140" t="str">
        <f>入力シート!J133&amp;""</f>
        <v/>
      </c>
      <c r="N129" s="140" t="str">
        <f>入力シート!K133&amp;""</f>
        <v/>
      </c>
      <c r="O129" s="139" t="s">
        <v>74</v>
      </c>
      <c r="P129" s="137" t="s">
        <v>20</v>
      </c>
      <c r="Q129" s="138" t="s">
        <v>21</v>
      </c>
    </row>
    <row r="130" spans="1:17" ht="45" customHeight="1">
      <c r="A130" s="139" t="str">
        <f>入力シート!A134&amp;""</f>
        <v/>
      </c>
      <c r="B130" s="183" t="str">
        <f>入力シート!B134&amp;""</f>
        <v/>
      </c>
      <c r="C130" s="184"/>
      <c r="D130" s="184"/>
      <c r="E130" s="185" t="str">
        <f>入力シート!C134&amp;""</f>
        <v/>
      </c>
      <c r="F130" s="184"/>
      <c r="G130" s="184"/>
      <c r="H130" s="185" t="str">
        <f>入力シート!D134&amp;""</f>
        <v/>
      </c>
      <c r="I130" s="184"/>
      <c r="J130" s="138" t="str">
        <f>入力シート!E134&amp;""</f>
        <v/>
      </c>
      <c r="K130" s="135" t="str">
        <f>IF(入力シート!F134=0,"",入力シート!F134)</f>
        <v/>
      </c>
      <c r="L130" s="140" t="str">
        <f>入力シート!I134&amp;""</f>
        <v/>
      </c>
      <c r="M130" s="140" t="str">
        <f>入力シート!J134&amp;""</f>
        <v/>
      </c>
      <c r="N130" s="140" t="str">
        <f>入力シート!K134&amp;""</f>
        <v/>
      </c>
      <c r="O130" s="139" t="s">
        <v>74</v>
      </c>
      <c r="P130" s="137" t="s">
        <v>20</v>
      </c>
      <c r="Q130" s="138" t="s">
        <v>21</v>
      </c>
    </row>
    <row r="131" spans="1:17" ht="45" customHeight="1">
      <c r="A131" s="139" t="str">
        <f>入力シート!A135&amp;""</f>
        <v/>
      </c>
      <c r="B131" s="183" t="str">
        <f>入力シート!B135&amp;""</f>
        <v/>
      </c>
      <c r="C131" s="184"/>
      <c r="D131" s="184"/>
      <c r="E131" s="185" t="str">
        <f>入力シート!C135&amp;""</f>
        <v/>
      </c>
      <c r="F131" s="184"/>
      <c r="G131" s="184"/>
      <c r="H131" s="185" t="str">
        <f>入力シート!D135&amp;""</f>
        <v/>
      </c>
      <c r="I131" s="184"/>
      <c r="J131" s="138" t="str">
        <f>入力シート!E135&amp;""</f>
        <v/>
      </c>
      <c r="K131" s="135" t="str">
        <f>IF(入力シート!F135=0,"",入力シート!F135)</f>
        <v/>
      </c>
      <c r="L131" s="140" t="str">
        <f>入力シート!I135&amp;""</f>
        <v/>
      </c>
      <c r="M131" s="140" t="str">
        <f>入力シート!J135&amp;""</f>
        <v/>
      </c>
      <c r="N131" s="140" t="str">
        <f>入力シート!K135&amp;""</f>
        <v/>
      </c>
      <c r="O131" s="139" t="s">
        <v>74</v>
      </c>
      <c r="P131" s="137" t="s">
        <v>20</v>
      </c>
      <c r="Q131" s="138" t="s">
        <v>21</v>
      </c>
    </row>
    <row r="132" spans="1:17" ht="45" customHeight="1">
      <c r="A132" s="139" t="str">
        <f>入力シート!A136&amp;""</f>
        <v/>
      </c>
      <c r="B132" s="183" t="str">
        <f>入力シート!B136&amp;""</f>
        <v/>
      </c>
      <c r="C132" s="184"/>
      <c r="D132" s="184"/>
      <c r="E132" s="185" t="str">
        <f>入力シート!C136&amp;""</f>
        <v/>
      </c>
      <c r="F132" s="184"/>
      <c r="G132" s="184"/>
      <c r="H132" s="185" t="str">
        <f>入力シート!D136&amp;""</f>
        <v/>
      </c>
      <c r="I132" s="184"/>
      <c r="J132" s="138" t="str">
        <f>入力シート!E136&amp;""</f>
        <v/>
      </c>
      <c r="K132" s="135" t="str">
        <f>IF(入力シート!F136=0,"",入力シート!F136)</f>
        <v/>
      </c>
      <c r="L132" s="140" t="str">
        <f>入力シート!I136&amp;""</f>
        <v/>
      </c>
      <c r="M132" s="140" t="str">
        <f>入力シート!J136&amp;""</f>
        <v/>
      </c>
      <c r="N132" s="140" t="str">
        <f>入力シート!K136&amp;""</f>
        <v/>
      </c>
      <c r="O132" s="139" t="s">
        <v>74</v>
      </c>
      <c r="P132" s="137" t="s">
        <v>20</v>
      </c>
      <c r="Q132" s="138" t="s">
        <v>21</v>
      </c>
    </row>
    <row r="133" spans="1:17" ht="45" customHeight="1">
      <c r="A133" s="139" t="str">
        <f>入力シート!A137&amp;""</f>
        <v/>
      </c>
      <c r="B133" s="183" t="str">
        <f>入力シート!B137&amp;""</f>
        <v/>
      </c>
      <c r="C133" s="184"/>
      <c r="D133" s="184"/>
      <c r="E133" s="185" t="str">
        <f>入力シート!C137&amp;""</f>
        <v/>
      </c>
      <c r="F133" s="184"/>
      <c r="G133" s="184"/>
      <c r="H133" s="185" t="str">
        <f>入力シート!D137&amp;""</f>
        <v/>
      </c>
      <c r="I133" s="184"/>
      <c r="J133" s="138" t="str">
        <f>入力シート!E137&amp;""</f>
        <v/>
      </c>
      <c r="K133" s="135" t="str">
        <f>IF(入力シート!F137=0,"",入力シート!F137)</f>
        <v/>
      </c>
      <c r="L133" s="140" t="str">
        <f>入力シート!I137&amp;""</f>
        <v/>
      </c>
      <c r="M133" s="140" t="str">
        <f>入力シート!J137&amp;""</f>
        <v/>
      </c>
      <c r="N133" s="140" t="str">
        <f>入力シート!K137&amp;""</f>
        <v/>
      </c>
      <c r="O133" s="139" t="s">
        <v>74</v>
      </c>
      <c r="P133" s="137" t="s">
        <v>20</v>
      </c>
      <c r="Q133" s="138" t="s">
        <v>21</v>
      </c>
    </row>
    <row r="134" spans="1:17" ht="45" customHeight="1">
      <c r="A134" s="139" t="str">
        <f>入力シート!A138&amp;""</f>
        <v/>
      </c>
      <c r="B134" s="183" t="str">
        <f>入力シート!B138&amp;""</f>
        <v/>
      </c>
      <c r="C134" s="184"/>
      <c r="D134" s="184"/>
      <c r="E134" s="185" t="str">
        <f>入力シート!C138&amp;""</f>
        <v/>
      </c>
      <c r="F134" s="184"/>
      <c r="G134" s="184"/>
      <c r="H134" s="185" t="str">
        <f>入力シート!D138&amp;""</f>
        <v/>
      </c>
      <c r="I134" s="184"/>
      <c r="J134" s="138" t="str">
        <f>入力シート!E138&amp;""</f>
        <v/>
      </c>
      <c r="K134" s="135" t="str">
        <f>IF(入力シート!F138=0,"",入力シート!F138)</f>
        <v/>
      </c>
      <c r="L134" s="140" t="str">
        <f>入力シート!I138&amp;""</f>
        <v/>
      </c>
      <c r="M134" s="140" t="str">
        <f>入力シート!J138&amp;""</f>
        <v/>
      </c>
      <c r="N134" s="140" t="str">
        <f>入力シート!K138&amp;""</f>
        <v/>
      </c>
      <c r="O134" s="139" t="s">
        <v>74</v>
      </c>
      <c r="P134" s="137" t="s">
        <v>20</v>
      </c>
      <c r="Q134" s="138" t="s">
        <v>21</v>
      </c>
    </row>
    <row r="135" spans="1:17" ht="45" customHeight="1">
      <c r="A135" s="139" t="str">
        <f>入力シート!A139&amp;""</f>
        <v/>
      </c>
      <c r="B135" s="183" t="str">
        <f>入力シート!B139&amp;""</f>
        <v/>
      </c>
      <c r="C135" s="184"/>
      <c r="D135" s="184"/>
      <c r="E135" s="185" t="str">
        <f>入力シート!C139&amp;""</f>
        <v/>
      </c>
      <c r="F135" s="184"/>
      <c r="G135" s="184"/>
      <c r="H135" s="185" t="str">
        <f>入力シート!D139&amp;""</f>
        <v/>
      </c>
      <c r="I135" s="184"/>
      <c r="J135" s="138" t="str">
        <f>入力シート!E139&amp;""</f>
        <v/>
      </c>
      <c r="K135" s="135" t="str">
        <f>IF(入力シート!F139=0,"",入力シート!F139)</f>
        <v/>
      </c>
      <c r="L135" s="140" t="str">
        <f>入力シート!I139&amp;""</f>
        <v/>
      </c>
      <c r="M135" s="140" t="str">
        <f>入力シート!J139&amp;""</f>
        <v/>
      </c>
      <c r="N135" s="140" t="str">
        <f>入力シート!K139&amp;""</f>
        <v/>
      </c>
      <c r="O135" s="139" t="s">
        <v>74</v>
      </c>
      <c r="P135" s="137" t="s">
        <v>20</v>
      </c>
      <c r="Q135" s="138" t="s">
        <v>21</v>
      </c>
    </row>
    <row r="136" spans="1:17" ht="45" customHeight="1">
      <c r="A136" s="141" t="str">
        <f>入力シート!A140&amp;""</f>
        <v/>
      </c>
      <c r="B136" s="181" t="str">
        <f>入力シート!B140&amp;""</f>
        <v/>
      </c>
      <c r="C136" s="186"/>
      <c r="D136" s="186"/>
      <c r="E136" s="182" t="str">
        <f>入力シート!C140&amp;""</f>
        <v/>
      </c>
      <c r="F136" s="186"/>
      <c r="G136" s="186"/>
      <c r="H136" s="182" t="str">
        <f>入力シート!D140&amp;""</f>
        <v/>
      </c>
      <c r="I136" s="186"/>
      <c r="J136" s="134" t="str">
        <f>入力シート!E140&amp;""</f>
        <v/>
      </c>
      <c r="K136" s="135" t="str">
        <f>IF(入力シート!F140=0,"",入力シート!F140)</f>
        <v/>
      </c>
      <c r="L136" s="142" t="str">
        <f>入力シート!I140&amp;""</f>
        <v/>
      </c>
      <c r="M136" s="142" t="str">
        <f>入力シート!J140&amp;""</f>
        <v/>
      </c>
      <c r="N136" s="142" t="str">
        <f>入力シート!K140&amp;""</f>
        <v/>
      </c>
      <c r="O136" s="144" t="s">
        <v>74</v>
      </c>
      <c r="P136" s="143" t="s">
        <v>20</v>
      </c>
      <c r="Q136" s="134" t="s">
        <v>21</v>
      </c>
    </row>
    <row r="137" spans="1:17" ht="45" customHeight="1">
      <c r="A137" s="133" t="str">
        <f>入力シート!A141&amp;""</f>
        <v/>
      </c>
      <c r="B137" s="181" t="str">
        <f>入力シート!B141&amp;""</f>
        <v/>
      </c>
      <c r="C137" s="186"/>
      <c r="D137" s="186"/>
      <c r="E137" s="182" t="str">
        <f>入力シート!C141&amp;""</f>
        <v/>
      </c>
      <c r="F137" s="186"/>
      <c r="G137" s="186"/>
      <c r="H137" s="182" t="str">
        <f>入力シート!D141&amp;""</f>
        <v/>
      </c>
      <c r="I137" s="186"/>
      <c r="J137" s="134" t="str">
        <f>入力シート!E141&amp;""</f>
        <v/>
      </c>
      <c r="K137" s="135" t="str">
        <f>IF(入力シート!F141=0,"",入力シート!F141)</f>
        <v/>
      </c>
      <c r="L137" s="136" t="str">
        <f>入力シート!I141&amp;""</f>
        <v/>
      </c>
      <c r="M137" s="136" t="str">
        <f>入力シート!J141&amp;""</f>
        <v/>
      </c>
      <c r="N137" s="136" t="str">
        <f>入力シート!K141&amp;""</f>
        <v/>
      </c>
      <c r="O137" s="133" t="s">
        <v>74</v>
      </c>
      <c r="P137" s="137" t="s">
        <v>20</v>
      </c>
      <c r="Q137" s="138" t="s">
        <v>21</v>
      </c>
    </row>
    <row r="138" spans="1:17" ht="45" customHeight="1">
      <c r="A138" s="139" t="str">
        <f>入力シート!A142&amp;""</f>
        <v/>
      </c>
      <c r="B138" s="183" t="str">
        <f>入力シート!B142&amp;""</f>
        <v/>
      </c>
      <c r="C138" s="184"/>
      <c r="D138" s="184"/>
      <c r="E138" s="185" t="str">
        <f>入力シート!C142&amp;""</f>
        <v/>
      </c>
      <c r="F138" s="184"/>
      <c r="G138" s="184"/>
      <c r="H138" s="185" t="str">
        <f>入力シート!D142&amp;""</f>
        <v/>
      </c>
      <c r="I138" s="184"/>
      <c r="J138" s="134" t="str">
        <f>入力シート!E142&amp;""</f>
        <v/>
      </c>
      <c r="K138" s="135" t="str">
        <f>IF(入力シート!F142=0,"",入力シート!F142)</f>
        <v/>
      </c>
      <c r="L138" s="140" t="str">
        <f>入力シート!I142&amp;""</f>
        <v/>
      </c>
      <c r="M138" s="140" t="str">
        <f>入力シート!J142&amp;""</f>
        <v/>
      </c>
      <c r="N138" s="140" t="str">
        <f>入力シート!K142&amp;""</f>
        <v/>
      </c>
      <c r="O138" s="139" t="s">
        <v>74</v>
      </c>
      <c r="P138" s="137" t="s">
        <v>20</v>
      </c>
      <c r="Q138" s="138" t="s">
        <v>21</v>
      </c>
    </row>
    <row r="139" spans="1:17" ht="45" customHeight="1">
      <c r="A139" s="139" t="str">
        <f>入力シート!A143&amp;""</f>
        <v/>
      </c>
      <c r="B139" s="183" t="str">
        <f>入力シート!B143&amp;""</f>
        <v/>
      </c>
      <c r="C139" s="184"/>
      <c r="D139" s="184"/>
      <c r="E139" s="185" t="str">
        <f>入力シート!C143&amp;""</f>
        <v/>
      </c>
      <c r="F139" s="184"/>
      <c r="G139" s="184"/>
      <c r="H139" s="185" t="str">
        <f>入力シート!D143&amp;""</f>
        <v/>
      </c>
      <c r="I139" s="184"/>
      <c r="J139" s="134" t="str">
        <f>入力シート!E143&amp;""</f>
        <v/>
      </c>
      <c r="K139" s="135" t="str">
        <f>IF(入力シート!F143=0,"",入力シート!F143)</f>
        <v/>
      </c>
      <c r="L139" s="140" t="str">
        <f>入力シート!I143&amp;""</f>
        <v/>
      </c>
      <c r="M139" s="140" t="str">
        <f>入力シート!J143&amp;""</f>
        <v/>
      </c>
      <c r="N139" s="140" t="str">
        <f>入力シート!K143&amp;""</f>
        <v/>
      </c>
      <c r="O139" s="139" t="s">
        <v>74</v>
      </c>
      <c r="P139" s="137" t="s">
        <v>20</v>
      </c>
      <c r="Q139" s="138" t="s">
        <v>21</v>
      </c>
    </row>
    <row r="140" spans="1:17" ht="45" customHeight="1">
      <c r="A140" s="139" t="str">
        <f>入力シート!A144&amp;""</f>
        <v/>
      </c>
      <c r="B140" s="183" t="str">
        <f>入力シート!B144&amp;""</f>
        <v/>
      </c>
      <c r="C140" s="184"/>
      <c r="D140" s="184"/>
      <c r="E140" s="185" t="str">
        <f>入力シート!C144&amp;""</f>
        <v/>
      </c>
      <c r="F140" s="184"/>
      <c r="G140" s="184"/>
      <c r="H140" s="185" t="str">
        <f>入力シート!D144&amp;""</f>
        <v/>
      </c>
      <c r="I140" s="184"/>
      <c r="J140" s="134" t="str">
        <f>入力シート!E144&amp;""</f>
        <v/>
      </c>
      <c r="K140" s="135" t="str">
        <f>IF(入力シート!F144=0,"",入力シート!F144)</f>
        <v/>
      </c>
      <c r="L140" s="140" t="str">
        <f>入力シート!I144&amp;""</f>
        <v/>
      </c>
      <c r="M140" s="140" t="str">
        <f>入力シート!J144&amp;""</f>
        <v/>
      </c>
      <c r="N140" s="140" t="str">
        <f>入力シート!K144&amp;""</f>
        <v/>
      </c>
      <c r="O140" s="139" t="s">
        <v>74</v>
      </c>
      <c r="P140" s="137" t="s">
        <v>20</v>
      </c>
      <c r="Q140" s="138" t="s">
        <v>21</v>
      </c>
    </row>
    <row r="141" spans="1:17" ht="45" customHeight="1">
      <c r="A141" s="139" t="str">
        <f>入力シート!A145&amp;""</f>
        <v/>
      </c>
      <c r="B141" s="183" t="str">
        <f>入力シート!B145&amp;""</f>
        <v/>
      </c>
      <c r="C141" s="184"/>
      <c r="D141" s="184"/>
      <c r="E141" s="185" t="str">
        <f>入力シート!C145&amp;""</f>
        <v/>
      </c>
      <c r="F141" s="184"/>
      <c r="G141" s="184"/>
      <c r="H141" s="185" t="str">
        <f>入力シート!D145&amp;""</f>
        <v/>
      </c>
      <c r="I141" s="184"/>
      <c r="J141" s="138" t="str">
        <f>入力シート!E145&amp;""</f>
        <v/>
      </c>
      <c r="K141" s="135" t="str">
        <f>IF(入力シート!F145=0,"",入力シート!F145)</f>
        <v/>
      </c>
      <c r="L141" s="140" t="str">
        <f>入力シート!I145&amp;""</f>
        <v/>
      </c>
      <c r="M141" s="140" t="str">
        <f>入力シート!J145&amp;""</f>
        <v/>
      </c>
      <c r="N141" s="140" t="str">
        <f>入力シート!K145&amp;""</f>
        <v/>
      </c>
      <c r="O141" s="139" t="s">
        <v>74</v>
      </c>
      <c r="P141" s="137" t="s">
        <v>20</v>
      </c>
      <c r="Q141" s="138" t="s">
        <v>21</v>
      </c>
    </row>
    <row r="142" spans="1:17" ht="45" customHeight="1">
      <c r="A142" s="139" t="str">
        <f>入力シート!A146&amp;""</f>
        <v/>
      </c>
      <c r="B142" s="183" t="str">
        <f>入力シート!B146&amp;""</f>
        <v/>
      </c>
      <c r="C142" s="184"/>
      <c r="D142" s="184"/>
      <c r="E142" s="185" t="str">
        <f>入力シート!C146&amp;""</f>
        <v/>
      </c>
      <c r="F142" s="184"/>
      <c r="G142" s="184"/>
      <c r="H142" s="185" t="str">
        <f>入力シート!D146&amp;""</f>
        <v/>
      </c>
      <c r="I142" s="184"/>
      <c r="J142" s="138" t="str">
        <f>入力シート!E146&amp;""</f>
        <v/>
      </c>
      <c r="K142" s="135" t="str">
        <f>IF(入力シート!F146=0,"",入力シート!F146)</f>
        <v/>
      </c>
      <c r="L142" s="140" t="str">
        <f>入力シート!I146&amp;""</f>
        <v/>
      </c>
      <c r="M142" s="140" t="str">
        <f>入力シート!J146&amp;""</f>
        <v/>
      </c>
      <c r="N142" s="140" t="str">
        <f>入力シート!K146&amp;""</f>
        <v/>
      </c>
      <c r="O142" s="139" t="s">
        <v>74</v>
      </c>
      <c r="P142" s="137" t="s">
        <v>20</v>
      </c>
      <c r="Q142" s="138" t="s">
        <v>21</v>
      </c>
    </row>
    <row r="143" spans="1:17" ht="45" customHeight="1">
      <c r="A143" s="139" t="str">
        <f>入力シート!A147&amp;""</f>
        <v/>
      </c>
      <c r="B143" s="183" t="str">
        <f>入力シート!B147&amp;""</f>
        <v/>
      </c>
      <c r="C143" s="184"/>
      <c r="D143" s="184"/>
      <c r="E143" s="185" t="str">
        <f>入力シート!C147&amp;""</f>
        <v/>
      </c>
      <c r="F143" s="184"/>
      <c r="G143" s="184"/>
      <c r="H143" s="185" t="str">
        <f>入力シート!D147&amp;""</f>
        <v/>
      </c>
      <c r="I143" s="184"/>
      <c r="J143" s="138" t="str">
        <f>入力シート!E147&amp;""</f>
        <v/>
      </c>
      <c r="K143" s="135" t="str">
        <f>IF(入力シート!F147=0,"",入力シート!F147)</f>
        <v/>
      </c>
      <c r="L143" s="140" t="str">
        <f>入力シート!I147&amp;""</f>
        <v/>
      </c>
      <c r="M143" s="140" t="str">
        <f>入力シート!J147&amp;""</f>
        <v/>
      </c>
      <c r="N143" s="140" t="str">
        <f>入力シート!K147&amp;""</f>
        <v/>
      </c>
      <c r="O143" s="139" t="s">
        <v>74</v>
      </c>
      <c r="P143" s="137" t="s">
        <v>20</v>
      </c>
      <c r="Q143" s="138" t="s">
        <v>21</v>
      </c>
    </row>
    <row r="144" spans="1:17" ht="45" customHeight="1">
      <c r="A144" s="139" t="str">
        <f>入力シート!A148&amp;""</f>
        <v/>
      </c>
      <c r="B144" s="183" t="str">
        <f>入力シート!B148&amp;""</f>
        <v/>
      </c>
      <c r="C144" s="184"/>
      <c r="D144" s="184"/>
      <c r="E144" s="185" t="str">
        <f>入力シート!C148&amp;""</f>
        <v/>
      </c>
      <c r="F144" s="184"/>
      <c r="G144" s="184"/>
      <c r="H144" s="185" t="str">
        <f>入力シート!D148&amp;""</f>
        <v/>
      </c>
      <c r="I144" s="184"/>
      <c r="J144" s="138" t="str">
        <f>入力シート!E148&amp;""</f>
        <v/>
      </c>
      <c r="K144" s="135" t="str">
        <f>IF(入力シート!F148=0,"",入力シート!F148)</f>
        <v/>
      </c>
      <c r="L144" s="140" t="str">
        <f>入力シート!I148&amp;""</f>
        <v/>
      </c>
      <c r="M144" s="140" t="str">
        <f>入力シート!J148&amp;""</f>
        <v/>
      </c>
      <c r="N144" s="140" t="str">
        <f>入力シート!K148&amp;""</f>
        <v/>
      </c>
      <c r="O144" s="139" t="s">
        <v>74</v>
      </c>
      <c r="P144" s="137" t="s">
        <v>20</v>
      </c>
      <c r="Q144" s="138" t="s">
        <v>21</v>
      </c>
    </row>
    <row r="145" spans="1:17" ht="45" customHeight="1">
      <c r="A145" s="139" t="str">
        <f>入力シート!A149&amp;""</f>
        <v/>
      </c>
      <c r="B145" s="183" t="str">
        <f>入力シート!B149&amp;""</f>
        <v/>
      </c>
      <c r="C145" s="184"/>
      <c r="D145" s="184"/>
      <c r="E145" s="185" t="str">
        <f>入力シート!C149&amp;""</f>
        <v/>
      </c>
      <c r="F145" s="184"/>
      <c r="G145" s="184"/>
      <c r="H145" s="185" t="str">
        <f>入力シート!D149&amp;""</f>
        <v/>
      </c>
      <c r="I145" s="184"/>
      <c r="J145" s="138" t="str">
        <f>入力シート!E149&amp;""</f>
        <v/>
      </c>
      <c r="K145" s="135" t="str">
        <f>IF(入力シート!F149=0,"",入力シート!F149)</f>
        <v/>
      </c>
      <c r="L145" s="140" t="str">
        <f>入力シート!I149&amp;""</f>
        <v/>
      </c>
      <c r="M145" s="140" t="str">
        <f>入力シート!J149&amp;""</f>
        <v/>
      </c>
      <c r="N145" s="140" t="str">
        <f>入力シート!K149&amp;""</f>
        <v/>
      </c>
      <c r="O145" s="139" t="s">
        <v>74</v>
      </c>
      <c r="P145" s="137" t="s">
        <v>20</v>
      </c>
      <c r="Q145" s="138" t="s">
        <v>21</v>
      </c>
    </row>
    <row r="146" spans="1:17" ht="45" customHeight="1">
      <c r="A146" s="139" t="str">
        <f>入力シート!A150&amp;""</f>
        <v/>
      </c>
      <c r="B146" s="183" t="str">
        <f>入力シート!B150&amp;""</f>
        <v/>
      </c>
      <c r="C146" s="184"/>
      <c r="D146" s="184"/>
      <c r="E146" s="185" t="str">
        <f>入力シート!C150&amp;""</f>
        <v/>
      </c>
      <c r="F146" s="184"/>
      <c r="G146" s="184"/>
      <c r="H146" s="185" t="str">
        <f>入力シート!D150&amp;""</f>
        <v/>
      </c>
      <c r="I146" s="184"/>
      <c r="J146" s="138" t="str">
        <f>入力シート!E150&amp;""</f>
        <v/>
      </c>
      <c r="K146" s="135" t="str">
        <f>IF(入力シート!F150=0,"",入力シート!F150)</f>
        <v/>
      </c>
      <c r="L146" s="140" t="str">
        <f>入力シート!I150&amp;""</f>
        <v/>
      </c>
      <c r="M146" s="140" t="str">
        <f>入力シート!J150&amp;""</f>
        <v/>
      </c>
      <c r="N146" s="140" t="str">
        <f>入力シート!K150&amp;""</f>
        <v/>
      </c>
      <c r="O146" s="139" t="s">
        <v>74</v>
      </c>
      <c r="P146" s="137" t="s">
        <v>20</v>
      </c>
      <c r="Q146" s="138" t="s">
        <v>21</v>
      </c>
    </row>
    <row r="147" spans="1:17" ht="45" customHeight="1">
      <c r="A147" s="139" t="str">
        <f>入力シート!A151&amp;""</f>
        <v/>
      </c>
      <c r="B147" s="183" t="str">
        <f>入力シート!B151&amp;""</f>
        <v/>
      </c>
      <c r="C147" s="184"/>
      <c r="D147" s="184"/>
      <c r="E147" s="185" t="str">
        <f>入力シート!C151&amp;""</f>
        <v/>
      </c>
      <c r="F147" s="184"/>
      <c r="G147" s="184"/>
      <c r="H147" s="185" t="str">
        <f>入力シート!D151&amp;""</f>
        <v/>
      </c>
      <c r="I147" s="184"/>
      <c r="J147" s="138" t="str">
        <f>入力シート!E151&amp;""</f>
        <v/>
      </c>
      <c r="K147" s="135" t="str">
        <f>IF(入力シート!F151=0,"",入力シート!F151)</f>
        <v/>
      </c>
      <c r="L147" s="140" t="str">
        <f>入力シート!I151&amp;""</f>
        <v/>
      </c>
      <c r="M147" s="140" t="str">
        <f>入力シート!J151&amp;""</f>
        <v/>
      </c>
      <c r="N147" s="140" t="str">
        <f>入力シート!K151&amp;""</f>
        <v/>
      </c>
      <c r="O147" s="139" t="s">
        <v>74</v>
      </c>
      <c r="P147" s="137" t="s">
        <v>20</v>
      </c>
      <c r="Q147" s="138" t="s">
        <v>21</v>
      </c>
    </row>
    <row r="148" spans="1:17" ht="45" customHeight="1">
      <c r="A148" s="139" t="str">
        <f>入力シート!A152&amp;""</f>
        <v/>
      </c>
      <c r="B148" s="183" t="str">
        <f>入力シート!B152&amp;""</f>
        <v/>
      </c>
      <c r="C148" s="184"/>
      <c r="D148" s="184"/>
      <c r="E148" s="185" t="str">
        <f>入力シート!C152&amp;""</f>
        <v/>
      </c>
      <c r="F148" s="184"/>
      <c r="G148" s="184"/>
      <c r="H148" s="185" t="str">
        <f>入力シート!D152&amp;""</f>
        <v/>
      </c>
      <c r="I148" s="184"/>
      <c r="J148" s="138" t="str">
        <f>入力シート!E152&amp;""</f>
        <v/>
      </c>
      <c r="K148" s="135" t="str">
        <f>IF(入力シート!F152=0,"",入力シート!F152)</f>
        <v/>
      </c>
      <c r="L148" s="140" t="str">
        <f>入力シート!I152&amp;""</f>
        <v/>
      </c>
      <c r="M148" s="140" t="str">
        <f>入力シート!J152&amp;""</f>
        <v/>
      </c>
      <c r="N148" s="140" t="str">
        <f>入力シート!K152&amp;""</f>
        <v/>
      </c>
      <c r="O148" s="139" t="s">
        <v>74</v>
      </c>
      <c r="P148" s="137" t="s">
        <v>20</v>
      </c>
      <c r="Q148" s="138" t="s">
        <v>21</v>
      </c>
    </row>
    <row r="149" spans="1:17" ht="45" customHeight="1">
      <c r="A149" s="139" t="str">
        <f>入力シート!A153&amp;""</f>
        <v/>
      </c>
      <c r="B149" s="183" t="str">
        <f>入力シート!B153&amp;""</f>
        <v/>
      </c>
      <c r="C149" s="184"/>
      <c r="D149" s="184"/>
      <c r="E149" s="185" t="str">
        <f>入力シート!C153&amp;""</f>
        <v/>
      </c>
      <c r="F149" s="184"/>
      <c r="G149" s="184"/>
      <c r="H149" s="185" t="str">
        <f>入力シート!D153&amp;""</f>
        <v/>
      </c>
      <c r="I149" s="184"/>
      <c r="J149" s="138" t="str">
        <f>入力シート!E153&amp;""</f>
        <v/>
      </c>
      <c r="K149" s="135" t="str">
        <f>IF(入力シート!F153=0,"",入力シート!F153)</f>
        <v/>
      </c>
      <c r="L149" s="140" t="str">
        <f>入力シート!I153&amp;""</f>
        <v/>
      </c>
      <c r="M149" s="140" t="str">
        <f>入力シート!J153&amp;""</f>
        <v/>
      </c>
      <c r="N149" s="140" t="str">
        <f>入力シート!K153&amp;""</f>
        <v/>
      </c>
      <c r="O149" s="139" t="s">
        <v>74</v>
      </c>
      <c r="P149" s="137" t="s">
        <v>20</v>
      </c>
      <c r="Q149" s="138" t="s">
        <v>21</v>
      </c>
    </row>
    <row r="150" spans="1:17" ht="45" customHeight="1">
      <c r="A150" s="139" t="str">
        <f>入力シート!A154&amp;""</f>
        <v/>
      </c>
      <c r="B150" s="183" t="str">
        <f>入力シート!B154&amp;""</f>
        <v/>
      </c>
      <c r="C150" s="184"/>
      <c r="D150" s="184"/>
      <c r="E150" s="185" t="str">
        <f>入力シート!C154&amp;""</f>
        <v/>
      </c>
      <c r="F150" s="184"/>
      <c r="G150" s="184"/>
      <c r="H150" s="185" t="str">
        <f>入力シート!D154&amp;""</f>
        <v/>
      </c>
      <c r="I150" s="184"/>
      <c r="J150" s="138" t="str">
        <f>入力シート!E154&amp;""</f>
        <v/>
      </c>
      <c r="K150" s="135" t="str">
        <f>IF(入力シート!F154=0,"",入力シート!F154)</f>
        <v/>
      </c>
      <c r="L150" s="140" t="str">
        <f>入力シート!I154&amp;""</f>
        <v/>
      </c>
      <c r="M150" s="140" t="str">
        <f>入力シート!J154&amp;""</f>
        <v/>
      </c>
      <c r="N150" s="140" t="str">
        <f>入力シート!K154&amp;""</f>
        <v/>
      </c>
      <c r="O150" s="139" t="s">
        <v>74</v>
      </c>
      <c r="P150" s="137" t="s">
        <v>20</v>
      </c>
      <c r="Q150" s="138" t="s">
        <v>21</v>
      </c>
    </row>
    <row r="151" spans="1:17" ht="45" customHeight="1">
      <c r="A151" s="139" t="str">
        <f>入力シート!A155&amp;""</f>
        <v/>
      </c>
      <c r="B151" s="183" t="str">
        <f>入力シート!B155&amp;""</f>
        <v/>
      </c>
      <c r="C151" s="184"/>
      <c r="D151" s="184"/>
      <c r="E151" s="185" t="str">
        <f>入力シート!C155&amp;""</f>
        <v/>
      </c>
      <c r="F151" s="184"/>
      <c r="G151" s="184"/>
      <c r="H151" s="185" t="str">
        <f>入力シート!D155&amp;""</f>
        <v/>
      </c>
      <c r="I151" s="184"/>
      <c r="J151" s="138" t="str">
        <f>入力シート!E155&amp;""</f>
        <v/>
      </c>
      <c r="K151" s="135" t="str">
        <f>IF(入力シート!F155=0,"",入力シート!F155)</f>
        <v/>
      </c>
      <c r="L151" s="140" t="str">
        <f>入力シート!I155&amp;""</f>
        <v/>
      </c>
      <c r="M151" s="140" t="str">
        <f>入力シート!J155&amp;""</f>
        <v/>
      </c>
      <c r="N151" s="140" t="str">
        <f>入力シート!K155&amp;""</f>
        <v/>
      </c>
      <c r="O151" s="139" t="s">
        <v>74</v>
      </c>
      <c r="P151" s="137" t="s">
        <v>20</v>
      </c>
      <c r="Q151" s="138" t="s">
        <v>21</v>
      </c>
    </row>
    <row r="152" spans="1:17" ht="45" customHeight="1">
      <c r="A152" s="139" t="str">
        <f>入力シート!A156&amp;""</f>
        <v/>
      </c>
      <c r="B152" s="183" t="str">
        <f>入力シート!B156&amp;""</f>
        <v/>
      </c>
      <c r="C152" s="184"/>
      <c r="D152" s="184"/>
      <c r="E152" s="185" t="str">
        <f>入力シート!C156&amp;""</f>
        <v/>
      </c>
      <c r="F152" s="184"/>
      <c r="G152" s="184"/>
      <c r="H152" s="185" t="str">
        <f>入力シート!D156&amp;""</f>
        <v/>
      </c>
      <c r="I152" s="184"/>
      <c r="J152" s="138" t="str">
        <f>入力シート!E156&amp;""</f>
        <v/>
      </c>
      <c r="K152" s="135" t="str">
        <f>IF(入力シート!F156=0,"",入力シート!F156)</f>
        <v/>
      </c>
      <c r="L152" s="140" t="str">
        <f>入力シート!I156&amp;""</f>
        <v/>
      </c>
      <c r="M152" s="140" t="str">
        <f>入力シート!J156&amp;""</f>
        <v/>
      </c>
      <c r="N152" s="140" t="str">
        <f>入力シート!K156&amp;""</f>
        <v/>
      </c>
      <c r="O152" s="139" t="s">
        <v>74</v>
      </c>
      <c r="P152" s="137" t="s">
        <v>20</v>
      </c>
      <c r="Q152" s="138" t="s">
        <v>21</v>
      </c>
    </row>
    <row r="153" spans="1:17" ht="45" customHeight="1">
      <c r="A153" s="139" t="str">
        <f>入力シート!A157&amp;""</f>
        <v/>
      </c>
      <c r="B153" s="183" t="str">
        <f>入力シート!B157&amp;""</f>
        <v/>
      </c>
      <c r="C153" s="184"/>
      <c r="D153" s="184"/>
      <c r="E153" s="185" t="str">
        <f>入力シート!C157&amp;""</f>
        <v/>
      </c>
      <c r="F153" s="184"/>
      <c r="G153" s="184"/>
      <c r="H153" s="185" t="str">
        <f>入力シート!D157&amp;""</f>
        <v/>
      </c>
      <c r="I153" s="184"/>
      <c r="J153" s="138" t="str">
        <f>入力シート!E157&amp;""</f>
        <v/>
      </c>
      <c r="K153" s="135" t="str">
        <f>IF(入力シート!F157=0,"",入力シート!F157)</f>
        <v/>
      </c>
      <c r="L153" s="140" t="str">
        <f>入力シート!I157&amp;""</f>
        <v/>
      </c>
      <c r="M153" s="140" t="str">
        <f>入力シート!J157&amp;""</f>
        <v/>
      </c>
      <c r="N153" s="140" t="str">
        <f>入力シート!K157&amp;""</f>
        <v/>
      </c>
      <c r="O153" s="139" t="s">
        <v>74</v>
      </c>
      <c r="P153" s="137" t="s">
        <v>20</v>
      </c>
      <c r="Q153" s="138" t="s">
        <v>21</v>
      </c>
    </row>
    <row r="154" spans="1:17" ht="45" customHeight="1">
      <c r="A154" s="139" t="str">
        <f>入力シート!A158&amp;""</f>
        <v/>
      </c>
      <c r="B154" s="183" t="str">
        <f>入力シート!B158&amp;""</f>
        <v/>
      </c>
      <c r="C154" s="184"/>
      <c r="D154" s="184"/>
      <c r="E154" s="185" t="str">
        <f>入力シート!C158&amp;""</f>
        <v/>
      </c>
      <c r="F154" s="184"/>
      <c r="G154" s="184"/>
      <c r="H154" s="185" t="str">
        <f>入力シート!D158&amp;""</f>
        <v/>
      </c>
      <c r="I154" s="184"/>
      <c r="J154" s="138" t="str">
        <f>入力シート!E158&amp;""</f>
        <v/>
      </c>
      <c r="K154" s="135" t="str">
        <f>IF(入力シート!F158=0,"",入力シート!F158)</f>
        <v/>
      </c>
      <c r="L154" s="140" t="str">
        <f>入力シート!I158&amp;""</f>
        <v/>
      </c>
      <c r="M154" s="140" t="str">
        <f>入力シート!J158&amp;""</f>
        <v/>
      </c>
      <c r="N154" s="140" t="str">
        <f>入力シート!K158&amp;""</f>
        <v/>
      </c>
      <c r="O154" s="139" t="s">
        <v>74</v>
      </c>
      <c r="P154" s="137" t="s">
        <v>20</v>
      </c>
      <c r="Q154" s="138" t="s">
        <v>21</v>
      </c>
    </row>
    <row r="155" spans="1:17" ht="45" customHeight="1">
      <c r="A155" s="139" t="str">
        <f>入力シート!A159&amp;""</f>
        <v/>
      </c>
      <c r="B155" s="183" t="str">
        <f>入力シート!B159&amp;""</f>
        <v/>
      </c>
      <c r="C155" s="184"/>
      <c r="D155" s="184"/>
      <c r="E155" s="185" t="str">
        <f>入力シート!C159&amp;""</f>
        <v/>
      </c>
      <c r="F155" s="184"/>
      <c r="G155" s="184"/>
      <c r="H155" s="185" t="str">
        <f>入力シート!D159&amp;""</f>
        <v/>
      </c>
      <c r="I155" s="184"/>
      <c r="J155" s="138" t="str">
        <f>入力シート!E159&amp;""</f>
        <v/>
      </c>
      <c r="K155" s="135" t="str">
        <f>IF(入力シート!F159=0,"",入力シート!F159)</f>
        <v/>
      </c>
      <c r="L155" s="140" t="str">
        <f>入力シート!I159&amp;""</f>
        <v/>
      </c>
      <c r="M155" s="140" t="str">
        <f>入力シート!J159&amp;""</f>
        <v/>
      </c>
      <c r="N155" s="140" t="str">
        <f>入力シート!K159&amp;""</f>
        <v/>
      </c>
      <c r="O155" s="139" t="s">
        <v>74</v>
      </c>
      <c r="P155" s="137" t="s">
        <v>20</v>
      </c>
      <c r="Q155" s="138" t="s">
        <v>21</v>
      </c>
    </row>
    <row r="156" spans="1:17" ht="45" customHeight="1">
      <c r="A156" s="141" t="str">
        <f>入力シート!A160&amp;""</f>
        <v/>
      </c>
      <c r="B156" s="181" t="str">
        <f>入力シート!B160&amp;""</f>
        <v/>
      </c>
      <c r="C156" s="186"/>
      <c r="D156" s="186"/>
      <c r="E156" s="182" t="str">
        <f>入力シート!C160&amp;""</f>
        <v/>
      </c>
      <c r="F156" s="186"/>
      <c r="G156" s="186"/>
      <c r="H156" s="182" t="str">
        <f>入力シート!D160&amp;""</f>
        <v/>
      </c>
      <c r="I156" s="186"/>
      <c r="J156" s="134" t="str">
        <f>入力シート!E160&amp;""</f>
        <v/>
      </c>
      <c r="K156" s="135" t="str">
        <f>IF(入力シート!F160=0,"",入力シート!F160)</f>
        <v/>
      </c>
      <c r="L156" s="142" t="str">
        <f>入力シート!I160&amp;""</f>
        <v/>
      </c>
      <c r="M156" s="142" t="str">
        <f>入力シート!J160&amp;""</f>
        <v/>
      </c>
      <c r="N156" s="142" t="str">
        <f>入力シート!K160&amp;""</f>
        <v/>
      </c>
      <c r="O156" s="141" t="s">
        <v>74</v>
      </c>
      <c r="P156" s="143" t="s">
        <v>20</v>
      </c>
      <c r="Q156" s="134" t="s">
        <v>21</v>
      </c>
    </row>
    <row r="157" spans="1:17" ht="45" customHeight="1">
      <c r="A157" s="133" t="str">
        <f>入力シート!A161&amp;""</f>
        <v/>
      </c>
      <c r="B157" s="187" t="str">
        <f>入力シート!B161&amp;""</f>
        <v/>
      </c>
      <c r="C157" s="188"/>
      <c r="D157" s="188"/>
      <c r="E157" s="189" t="str">
        <f>入力シート!C161&amp;""</f>
        <v/>
      </c>
      <c r="F157" s="188"/>
      <c r="G157" s="188"/>
      <c r="H157" s="189" t="str">
        <f>入力シート!D161&amp;""</f>
        <v/>
      </c>
      <c r="I157" s="188"/>
      <c r="J157" s="134" t="str">
        <f>入力シート!E161&amp;""</f>
        <v/>
      </c>
      <c r="K157" s="135" t="str">
        <f>IF(入力シート!F161=0,"",入力シート!F161)</f>
        <v/>
      </c>
      <c r="L157" s="136" t="str">
        <f>入力シート!I161&amp;""</f>
        <v/>
      </c>
      <c r="M157" s="136" t="str">
        <f>入力シート!J161&amp;""</f>
        <v/>
      </c>
      <c r="N157" s="136" t="str">
        <f>入力シート!K161&amp;""</f>
        <v/>
      </c>
      <c r="O157" s="133" t="s">
        <v>74</v>
      </c>
      <c r="P157" s="137" t="s">
        <v>20</v>
      </c>
      <c r="Q157" s="138" t="s">
        <v>21</v>
      </c>
    </row>
    <row r="158" spans="1:17" ht="45" customHeight="1">
      <c r="A158" s="139" t="str">
        <f>入力シート!A162&amp;""</f>
        <v/>
      </c>
      <c r="B158" s="183" t="str">
        <f>入力シート!B162&amp;""</f>
        <v/>
      </c>
      <c r="C158" s="184"/>
      <c r="D158" s="184"/>
      <c r="E158" s="185" t="str">
        <f>入力シート!C162&amp;""</f>
        <v/>
      </c>
      <c r="F158" s="184"/>
      <c r="G158" s="184"/>
      <c r="H158" s="185" t="str">
        <f>入力シート!D162&amp;""</f>
        <v/>
      </c>
      <c r="I158" s="184"/>
      <c r="J158" s="134" t="str">
        <f>入力シート!E162&amp;""</f>
        <v/>
      </c>
      <c r="K158" s="135" t="str">
        <f>IF(入力シート!F162=0,"",入力シート!F162)</f>
        <v/>
      </c>
      <c r="L158" s="140" t="str">
        <f>入力シート!I162&amp;""</f>
        <v/>
      </c>
      <c r="M158" s="140" t="str">
        <f>入力シート!J162&amp;""</f>
        <v/>
      </c>
      <c r="N158" s="140" t="str">
        <f>入力シート!K162&amp;""</f>
        <v/>
      </c>
      <c r="O158" s="139" t="s">
        <v>74</v>
      </c>
      <c r="P158" s="137" t="s">
        <v>20</v>
      </c>
      <c r="Q158" s="138" t="s">
        <v>21</v>
      </c>
    </row>
    <row r="159" spans="1:17" ht="45" customHeight="1">
      <c r="A159" s="139" t="str">
        <f>入力シート!A163&amp;""</f>
        <v/>
      </c>
      <c r="B159" s="183" t="str">
        <f>入力シート!B163&amp;""</f>
        <v/>
      </c>
      <c r="C159" s="184"/>
      <c r="D159" s="184"/>
      <c r="E159" s="185" t="str">
        <f>入力シート!C163&amp;""</f>
        <v/>
      </c>
      <c r="F159" s="184"/>
      <c r="G159" s="184"/>
      <c r="H159" s="185" t="str">
        <f>入力シート!D163&amp;""</f>
        <v/>
      </c>
      <c r="I159" s="184"/>
      <c r="J159" s="134" t="str">
        <f>入力シート!E163&amp;""</f>
        <v/>
      </c>
      <c r="K159" s="135" t="str">
        <f>IF(入力シート!F163=0,"",入力シート!F163)</f>
        <v/>
      </c>
      <c r="L159" s="140" t="str">
        <f>入力シート!I163&amp;""</f>
        <v/>
      </c>
      <c r="M159" s="140" t="str">
        <f>入力シート!J163&amp;""</f>
        <v/>
      </c>
      <c r="N159" s="140" t="str">
        <f>入力シート!K163&amp;""</f>
        <v/>
      </c>
      <c r="O159" s="139" t="s">
        <v>74</v>
      </c>
      <c r="P159" s="137" t="s">
        <v>20</v>
      </c>
      <c r="Q159" s="138" t="s">
        <v>21</v>
      </c>
    </row>
    <row r="160" spans="1:17" ht="45" customHeight="1">
      <c r="A160" s="139" t="str">
        <f>入力シート!A164&amp;""</f>
        <v/>
      </c>
      <c r="B160" s="183" t="str">
        <f>入力シート!B164&amp;""</f>
        <v/>
      </c>
      <c r="C160" s="184"/>
      <c r="D160" s="184"/>
      <c r="E160" s="185" t="str">
        <f>入力シート!C164&amp;""</f>
        <v/>
      </c>
      <c r="F160" s="184"/>
      <c r="G160" s="184"/>
      <c r="H160" s="185" t="str">
        <f>入力シート!D164&amp;""</f>
        <v/>
      </c>
      <c r="I160" s="184"/>
      <c r="J160" s="134" t="str">
        <f>入力シート!E164&amp;""</f>
        <v/>
      </c>
      <c r="K160" s="135" t="str">
        <f>IF(入力シート!F164=0,"",入力シート!F164)</f>
        <v/>
      </c>
      <c r="L160" s="140" t="str">
        <f>入力シート!I164&amp;""</f>
        <v/>
      </c>
      <c r="M160" s="140" t="str">
        <f>入力シート!J164&amp;""</f>
        <v/>
      </c>
      <c r="N160" s="140" t="str">
        <f>入力シート!K164&amp;""</f>
        <v/>
      </c>
      <c r="O160" s="139" t="s">
        <v>74</v>
      </c>
      <c r="P160" s="137" t="s">
        <v>20</v>
      </c>
      <c r="Q160" s="138" t="s">
        <v>21</v>
      </c>
    </row>
    <row r="161" spans="1:17" ht="45" customHeight="1">
      <c r="A161" s="139" t="str">
        <f>入力シート!A165&amp;""</f>
        <v/>
      </c>
      <c r="B161" s="183" t="str">
        <f>入力シート!B165&amp;""</f>
        <v/>
      </c>
      <c r="C161" s="184"/>
      <c r="D161" s="184"/>
      <c r="E161" s="185" t="str">
        <f>入力シート!C165&amp;""</f>
        <v/>
      </c>
      <c r="F161" s="184"/>
      <c r="G161" s="184"/>
      <c r="H161" s="185" t="str">
        <f>入力シート!D165&amp;""</f>
        <v/>
      </c>
      <c r="I161" s="184"/>
      <c r="J161" s="138" t="str">
        <f>入力シート!E165&amp;""</f>
        <v/>
      </c>
      <c r="K161" s="135" t="str">
        <f>IF(入力シート!F165=0,"",入力シート!F165)</f>
        <v/>
      </c>
      <c r="L161" s="140" t="str">
        <f>入力シート!I165&amp;""</f>
        <v/>
      </c>
      <c r="M161" s="140" t="str">
        <f>入力シート!J165&amp;""</f>
        <v/>
      </c>
      <c r="N161" s="140" t="str">
        <f>入力シート!K165&amp;""</f>
        <v/>
      </c>
      <c r="O161" s="139" t="s">
        <v>74</v>
      </c>
      <c r="P161" s="137" t="s">
        <v>20</v>
      </c>
      <c r="Q161" s="138" t="s">
        <v>21</v>
      </c>
    </row>
    <row r="162" spans="1:17" ht="45" customHeight="1">
      <c r="A162" s="139" t="str">
        <f>入力シート!A166&amp;""</f>
        <v/>
      </c>
      <c r="B162" s="183" t="str">
        <f>入力シート!B166&amp;""</f>
        <v/>
      </c>
      <c r="C162" s="184"/>
      <c r="D162" s="184"/>
      <c r="E162" s="185" t="str">
        <f>入力シート!C166&amp;""</f>
        <v/>
      </c>
      <c r="F162" s="184"/>
      <c r="G162" s="184"/>
      <c r="H162" s="185" t="str">
        <f>入力シート!D166&amp;""</f>
        <v/>
      </c>
      <c r="I162" s="184"/>
      <c r="J162" s="138" t="str">
        <f>入力シート!E166&amp;""</f>
        <v/>
      </c>
      <c r="K162" s="135" t="str">
        <f>IF(入力シート!F166=0,"",入力シート!F166)</f>
        <v/>
      </c>
      <c r="L162" s="140" t="str">
        <f>入力シート!I166&amp;""</f>
        <v/>
      </c>
      <c r="M162" s="140" t="str">
        <f>入力シート!J166&amp;""</f>
        <v/>
      </c>
      <c r="N162" s="140" t="str">
        <f>入力シート!K166&amp;""</f>
        <v/>
      </c>
      <c r="O162" s="139" t="s">
        <v>74</v>
      </c>
      <c r="P162" s="137" t="s">
        <v>20</v>
      </c>
      <c r="Q162" s="138" t="s">
        <v>21</v>
      </c>
    </row>
    <row r="163" spans="1:17" ht="45" customHeight="1">
      <c r="A163" s="139" t="str">
        <f>入力シート!A167&amp;""</f>
        <v/>
      </c>
      <c r="B163" s="183" t="str">
        <f>入力シート!B167&amp;""</f>
        <v/>
      </c>
      <c r="C163" s="184"/>
      <c r="D163" s="184"/>
      <c r="E163" s="185" t="str">
        <f>入力シート!C167&amp;""</f>
        <v/>
      </c>
      <c r="F163" s="184"/>
      <c r="G163" s="184"/>
      <c r="H163" s="185" t="str">
        <f>入力シート!D167&amp;""</f>
        <v/>
      </c>
      <c r="I163" s="184"/>
      <c r="J163" s="138" t="str">
        <f>入力シート!E167&amp;""</f>
        <v/>
      </c>
      <c r="K163" s="135" t="str">
        <f>IF(入力シート!F167=0,"",入力シート!F167)</f>
        <v/>
      </c>
      <c r="L163" s="140" t="str">
        <f>入力シート!I167&amp;""</f>
        <v/>
      </c>
      <c r="M163" s="140" t="str">
        <f>入力シート!J167&amp;""</f>
        <v/>
      </c>
      <c r="N163" s="140" t="str">
        <f>入力シート!K167&amp;""</f>
        <v/>
      </c>
      <c r="O163" s="139" t="s">
        <v>74</v>
      </c>
      <c r="P163" s="137" t="s">
        <v>20</v>
      </c>
      <c r="Q163" s="138" t="s">
        <v>21</v>
      </c>
    </row>
    <row r="164" spans="1:17" ht="45" customHeight="1">
      <c r="A164" s="139" t="str">
        <f>入力シート!A168&amp;""</f>
        <v/>
      </c>
      <c r="B164" s="183" t="str">
        <f>入力シート!B168&amp;""</f>
        <v/>
      </c>
      <c r="C164" s="184"/>
      <c r="D164" s="184"/>
      <c r="E164" s="185" t="str">
        <f>入力シート!C168&amp;""</f>
        <v/>
      </c>
      <c r="F164" s="184"/>
      <c r="G164" s="184"/>
      <c r="H164" s="185" t="str">
        <f>入力シート!D168&amp;""</f>
        <v/>
      </c>
      <c r="I164" s="184"/>
      <c r="J164" s="138" t="str">
        <f>入力シート!E168&amp;""</f>
        <v/>
      </c>
      <c r="K164" s="135" t="str">
        <f>IF(入力シート!F168=0,"",入力シート!F168)</f>
        <v/>
      </c>
      <c r="L164" s="140" t="str">
        <f>入力シート!I168&amp;""</f>
        <v/>
      </c>
      <c r="M164" s="140" t="str">
        <f>入力シート!J168&amp;""</f>
        <v/>
      </c>
      <c r="N164" s="140" t="str">
        <f>入力シート!K168&amp;""</f>
        <v/>
      </c>
      <c r="O164" s="139" t="s">
        <v>74</v>
      </c>
      <c r="P164" s="137" t="s">
        <v>20</v>
      </c>
      <c r="Q164" s="138" t="s">
        <v>21</v>
      </c>
    </row>
    <row r="165" spans="1:17" ht="45" customHeight="1">
      <c r="A165" s="139" t="str">
        <f>入力シート!A169&amp;""</f>
        <v/>
      </c>
      <c r="B165" s="190" t="str">
        <f>入力シート!B169&amp;""</f>
        <v/>
      </c>
      <c r="C165" s="191"/>
      <c r="D165" s="191"/>
      <c r="E165" s="192" t="str">
        <f>入力シート!C169&amp;""</f>
        <v/>
      </c>
      <c r="F165" s="191"/>
      <c r="G165" s="191"/>
      <c r="H165" s="192" t="str">
        <f>入力シート!D169&amp;""</f>
        <v/>
      </c>
      <c r="I165" s="191"/>
      <c r="J165" s="138" t="str">
        <f>入力シート!E169&amp;""</f>
        <v/>
      </c>
      <c r="K165" s="145" t="str">
        <f>IF(入力シート!F169=0,"",入力シート!F169)</f>
        <v/>
      </c>
      <c r="L165" s="140" t="str">
        <f>入力シート!I169&amp;""</f>
        <v/>
      </c>
      <c r="M165" s="140" t="str">
        <f>入力シート!J169&amp;""</f>
        <v/>
      </c>
      <c r="N165" s="140" t="str">
        <f>入力シート!K169&amp;""</f>
        <v/>
      </c>
      <c r="O165" s="139" t="s">
        <v>74</v>
      </c>
      <c r="P165" s="137" t="s">
        <v>20</v>
      </c>
      <c r="Q165" s="138" t="s">
        <v>21</v>
      </c>
    </row>
    <row r="166" spans="1:17" ht="45" customHeight="1">
      <c r="A166" s="146" t="str">
        <f>入力シート!A170&amp;""</f>
        <v/>
      </c>
      <c r="B166" s="193" t="str">
        <f>入力シート!B170&amp;""</f>
        <v/>
      </c>
      <c r="C166" s="194"/>
      <c r="D166" s="194"/>
      <c r="E166" s="195" t="str">
        <f>入力シート!C170&amp;""</f>
        <v/>
      </c>
      <c r="F166" s="194"/>
      <c r="G166" s="194"/>
      <c r="H166" s="195" t="str">
        <f>入力シート!D170&amp;""</f>
        <v/>
      </c>
      <c r="I166" s="194"/>
      <c r="J166" s="147" t="str">
        <f>入力シート!E170&amp;""</f>
        <v/>
      </c>
      <c r="K166" s="148" t="str">
        <f>IF(入力シート!F170=0,"",入力シート!F170)</f>
        <v/>
      </c>
      <c r="L166" s="149" t="str">
        <f>入力シート!I170&amp;""</f>
        <v/>
      </c>
      <c r="M166" s="149" t="str">
        <f>入力シート!J170&amp;""</f>
        <v/>
      </c>
      <c r="N166" s="149" t="str">
        <f>入力シート!K170&amp;""</f>
        <v/>
      </c>
      <c r="O166" s="144" t="s">
        <v>74</v>
      </c>
      <c r="P166" s="143" t="s">
        <v>20</v>
      </c>
      <c r="Q166" s="134" t="s">
        <v>21</v>
      </c>
    </row>
    <row r="167" spans="1:17" ht="45" customHeight="1">
      <c r="A167" s="139" t="str">
        <f>入力シート!A171&amp;""</f>
        <v/>
      </c>
      <c r="B167" s="183" t="str">
        <f>入力シート!B171&amp;""</f>
        <v/>
      </c>
      <c r="C167" s="184"/>
      <c r="D167" s="184"/>
      <c r="E167" s="185" t="str">
        <f>入力シート!C171&amp;""</f>
        <v/>
      </c>
      <c r="F167" s="184"/>
      <c r="G167" s="184"/>
      <c r="H167" s="185" t="str">
        <f>入力シート!D171&amp;""</f>
        <v/>
      </c>
      <c r="I167" s="184"/>
      <c r="J167" s="138" t="str">
        <f>入力シート!E171&amp;""</f>
        <v/>
      </c>
      <c r="K167" s="135" t="str">
        <f>IF(入力シート!F171=0,"",入力シート!F171)</f>
        <v/>
      </c>
      <c r="L167" s="140" t="str">
        <f>入力シート!I171&amp;""</f>
        <v/>
      </c>
      <c r="M167" s="140" t="str">
        <f>入力シート!J171&amp;""</f>
        <v/>
      </c>
      <c r="N167" s="140" t="str">
        <f>入力シート!K171&amp;""</f>
        <v/>
      </c>
      <c r="O167" s="133" t="s">
        <v>74</v>
      </c>
      <c r="P167" s="137" t="s">
        <v>20</v>
      </c>
      <c r="Q167" s="138" t="s">
        <v>21</v>
      </c>
    </row>
    <row r="168" spans="1:17" ht="45" customHeight="1">
      <c r="A168" s="139" t="str">
        <f>入力シート!A172&amp;""</f>
        <v/>
      </c>
      <c r="B168" s="183" t="str">
        <f>入力シート!B172&amp;""</f>
        <v/>
      </c>
      <c r="C168" s="184"/>
      <c r="D168" s="184"/>
      <c r="E168" s="185" t="str">
        <f>入力シート!C172&amp;""</f>
        <v/>
      </c>
      <c r="F168" s="184"/>
      <c r="G168" s="184"/>
      <c r="H168" s="185" t="str">
        <f>入力シート!D172&amp;""</f>
        <v/>
      </c>
      <c r="I168" s="184"/>
      <c r="J168" s="138" t="str">
        <f>入力シート!E172&amp;""</f>
        <v/>
      </c>
      <c r="K168" s="135" t="str">
        <f>IF(入力シート!F172=0,"",入力シート!F172)</f>
        <v/>
      </c>
      <c r="L168" s="140" t="str">
        <f>入力シート!I172&amp;""</f>
        <v/>
      </c>
      <c r="M168" s="140" t="str">
        <f>入力シート!J172&amp;""</f>
        <v/>
      </c>
      <c r="N168" s="140" t="str">
        <f>入力シート!K172&amp;""</f>
        <v/>
      </c>
      <c r="O168" s="139" t="s">
        <v>74</v>
      </c>
      <c r="P168" s="137" t="s">
        <v>20</v>
      </c>
      <c r="Q168" s="138" t="s">
        <v>21</v>
      </c>
    </row>
    <row r="169" spans="1:17" ht="45" customHeight="1">
      <c r="A169" s="139" t="str">
        <f>入力シート!A173&amp;""</f>
        <v/>
      </c>
      <c r="B169" s="183" t="str">
        <f>入力シート!B173&amp;""</f>
        <v/>
      </c>
      <c r="C169" s="184"/>
      <c r="D169" s="184"/>
      <c r="E169" s="185" t="str">
        <f>入力シート!C173&amp;""</f>
        <v/>
      </c>
      <c r="F169" s="184"/>
      <c r="G169" s="184"/>
      <c r="H169" s="185" t="str">
        <f>入力シート!D173&amp;""</f>
        <v/>
      </c>
      <c r="I169" s="184"/>
      <c r="J169" s="138" t="str">
        <f>入力シート!E173&amp;""</f>
        <v/>
      </c>
      <c r="K169" s="135" t="str">
        <f>IF(入力シート!F173=0,"",入力シート!F173)</f>
        <v/>
      </c>
      <c r="L169" s="140" t="str">
        <f>入力シート!I173&amp;""</f>
        <v/>
      </c>
      <c r="M169" s="140" t="str">
        <f>入力シート!J173&amp;""</f>
        <v/>
      </c>
      <c r="N169" s="140" t="str">
        <f>入力シート!K173&amp;""</f>
        <v/>
      </c>
      <c r="O169" s="139" t="s">
        <v>74</v>
      </c>
      <c r="P169" s="137" t="s">
        <v>20</v>
      </c>
      <c r="Q169" s="138" t="s">
        <v>21</v>
      </c>
    </row>
    <row r="170" spans="1:17" ht="45" customHeight="1">
      <c r="A170" s="139" t="str">
        <f>入力シート!A174&amp;""</f>
        <v/>
      </c>
      <c r="B170" s="183" t="str">
        <f>入力シート!B174&amp;""</f>
        <v/>
      </c>
      <c r="C170" s="184"/>
      <c r="D170" s="184"/>
      <c r="E170" s="185" t="str">
        <f>入力シート!C174&amp;""</f>
        <v/>
      </c>
      <c r="F170" s="184"/>
      <c r="G170" s="184"/>
      <c r="H170" s="185" t="str">
        <f>入力シート!D174&amp;""</f>
        <v/>
      </c>
      <c r="I170" s="184"/>
      <c r="J170" s="138" t="str">
        <f>入力シート!E174&amp;""</f>
        <v/>
      </c>
      <c r="K170" s="135" t="str">
        <f>IF(入力シート!F174=0,"",入力シート!F174)</f>
        <v/>
      </c>
      <c r="L170" s="140" t="str">
        <f>入力シート!I174&amp;""</f>
        <v/>
      </c>
      <c r="M170" s="140" t="str">
        <f>入力シート!J174&amp;""</f>
        <v/>
      </c>
      <c r="N170" s="140" t="str">
        <f>入力シート!K174&amp;""</f>
        <v/>
      </c>
      <c r="O170" s="139" t="s">
        <v>74</v>
      </c>
      <c r="P170" s="137" t="s">
        <v>20</v>
      </c>
      <c r="Q170" s="138" t="s">
        <v>21</v>
      </c>
    </row>
    <row r="171" spans="1:17" ht="45" customHeight="1">
      <c r="A171" s="139" t="str">
        <f>入力シート!A175&amp;""</f>
        <v/>
      </c>
      <c r="B171" s="183" t="str">
        <f>入力シート!B175&amp;""</f>
        <v/>
      </c>
      <c r="C171" s="184"/>
      <c r="D171" s="184"/>
      <c r="E171" s="185" t="str">
        <f>入力シート!C175&amp;""</f>
        <v/>
      </c>
      <c r="F171" s="184"/>
      <c r="G171" s="184"/>
      <c r="H171" s="185" t="str">
        <f>入力シート!D175&amp;""</f>
        <v/>
      </c>
      <c r="I171" s="184"/>
      <c r="J171" s="138" t="str">
        <f>入力シート!E175&amp;""</f>
        <v/>
      </c>
      <c r="K171" s="135" t="str">
        <f>IF(入力シート!F175=0,"",入力シート!F175)</f>
        <v/>
      </c>
      <c r="L171" s="140" t="str">
        <f>入力シート!I175&amp;""</f>
        <v/>
      </c>
      <c r="M171" s="140" t="str">
        <f>入力シート!J175&amp;""</f>
        <v/>
      </c>
      <c r="N171" s="140" t="str">
        <f>入力シート!K175&amp;""</f>
        <v/>
      </c>
      <c r="O171" s="139" t="s">
        <v>74</v>
      </c>
      <c r="P171" s="137" t="s">
        <v>20</v>
      </c>
      <c r="Q171" s="138" t="s">
        <v>21</v>
      </c>
    </row>
    <row r="172" spans="1:17" ht="45" customHeight="1">
      <c r="A172" s="139" t="str">
        <f>入力シート!A176&amp;""</f>
        <v/>
      </c>
      <c r="B172" s="183" t="str">
        <f>入力シート!B176&amp;""</f>
        <v/>
      </c>
      <c r="C172" s="184"/>
      <c r="D172" s="184"/>
      <c r="E172" s="185" t="str">
        <f>入力シート!C176&amp;""</f>
        <v/>
      </c>
      <c r="F172" s="184"/>
      <c r="G172" s="184"/>
      <c r="H172" s="185" t="str">
        <f>入力シート!D176&amp;""</f>
        <v/>
      </c>
      <c r="I172" s="184"/>
      <c r="J172" s="138" t="str">
        <f>入力シート!E176&amp;""</f>
        <v/>
      </c>
      <c r="K172" s="135" t="str">
        <f>IF(入力シート!F176=0,"",入力シート!F176)</f>
        <v/>
      </c>
      <c r="L172" s="140" t="str">
        <f>入力シート!I176&amp;""</f>
        <v/>
      </c>
      <c r="M172" s="140" t="str">
        <f>入力シート!J176&amp;""</f>
        <v/>
      </c>
      <c r="N172" s="140" t="str">
        <f>入力シート!K176&amp;""</f>
        <v/>
      </c>
      <c r="O172" s="139" t="s">
        <v>74</v>
      </c>
      <c r="P172" s="137" t="s">
        <v>20</v>
      </c>
      <c r="Q172" s="138" t="s">
        <v>21</v>
      </c>
    </row>
    <row r="173" spans="1:17" ht="45" customHeight="1">
      <c r="A173" s="139" t="str">
        <f>入力シート!A177&amp;""</f>
        <v/>
      </c>
      <c r="B173" s="183" t="str">
        <f>入力シート!B177&amp;""</f>
        <v/>
      </c>
      <c r="C173" s="184"/>
      <c r="D173" s="184"/>
      <c r="E173" s="185" t="str">
        <f>入力シート!C177&amp;""</f>
        <v/>
      </c>
      <c r="F173" s="184"/>
      <c r="G173" s="184"/>
      <c r="H173" s="185" t="str">
        <f>入力シート!D177&amp;""</f>
        <v/>
      </c>
      <c r="I173" s="184"/>
      <c r="J173" s="138" t="str">
        <f>入力シート!E177&amp;""</f>
        <v/>
      </c>
      <c r="K173" s="135" t="str">
        <f>IF(入力シート!F177=0,"",入力シート!F177)</f>
        <v/>
      </c>
      <c r="L173" s="140" t="str">
        <f>入力シート!I177&amp;""</f>
        <v/>
      </c>
      <c r="M173" s="140" t="str">
        <f>入力シート!J177&amp;""</f>
        <v/>
      </c>
      <c r="N173" s="140" t="str">
        <f>入力シート!K177&amp;""</f>
        <v/>
      </c>
      <c r="O173" s="139" t="s">
        <v>74</v>
      </c>
      <c r="P173" s="137" t="s">
        <v>20</v>
      </c>
      <c r="Q173" s="138" t="s">
        <v>21</v>
      </c>
    </row>
    <row r="174" spans="1:17" ht="45" customHeight="1">
      <c r="A174" s="139" t="str">
        <f>入力シート!A178&amp;""</f>
        <v/>
      </c>
      <c r="B174" s="183" t="str">
        <f>入力シート!B178&amp;""</f>
        <v/>
      </c>
      <c r="C174" s="184"/>
      <c r="D174" s="184"/>
      <c r="E174" s="185" t="str">
        <f>入力シート!C178&amp;""</f>
        <v/>
      </c>
      <c r="F174" s="184"/>
      <c r="G174" s="184"/>
      <c r="H174" s="185" t="str">
        <f>入力シート!D178&amp;""</f>
        <v/>
      </c>
      <c r="I174" s="184"/>
      <c r="J174" s="138" t="str">
        <f>入力シート!E178&amp;""</f>
        <v/>
      </c>
      <c r="K174" s="135" t="str">
        <f>IF(入力シート!F178=0,"",入力シート!F178)</f>
        <v/>
      </c>
      <c r="L174" s="140" t="str">
        <f>入力シート!I178&amp;""</f>
        <v/>
      </c>
      <c r="M174" s="140" t="str">
        <f>入力シート!J178&amp;""</f>
        <v/>
      </c>
      <c r="N174" s="140" t="str">
        <f>入力シート!K178&amp;""</f>
        <v/>
      </c>
      <c r="O174" s="139" t="s">
        <v>74</v>
      </c>
      <c r="P174" s="137" t="s">
        <v>20</v>
      </c>
      <c r="Q174" s="138" t="s">
        <v>21</v>
      </c>
    </row>
    <row r="175" spans="1:17" ht="45" customHeight="1">
      <c r="A175" s="139" t="str">
        <f>入力シート!A179&amp;""</f>
        <v/>
      </c>
      <c r="B175" s="183" t="str">
        <f>入力シート!B179&amp;""</f>
        <v/>
      </c>
      <c r="C175" s="184"/>
      <c r="D175" s="184"/>
      <c r="E175" s="185" t="str">
        <f>入力シート!C179&amp;""</f>
        <v/>
      </c>
      <c r="F175" s="184"/>
      <c r="G175" s="184"/>
      <c r="H175" s="185" t="str">
        <f>入力シート!D179&amp;""</f>
        <v/>
      </c>
      <c r="I175" s="184"/>
      <c r="J175" s="138" t="str">
        <f>入力シート!E179&amp;""</f>
        <v/>
      </c>
      <c r="K175" s="135" t="str">
        <f>IF(入力シート!F179=0,"",入力シート!F179)</f>
        <v/>
      </c>
      <c r="L175" s="140" t="str">
        <f>入力シート!I179&amp;""</f>
        <v/>
      </c>
      <c r="M175" s="140" t="str">
        <f>入力シート!J179&amp;""</f>
        <v/>
      </c>
      <c r="N175" s="140" t="str">
        <f>入力シート!K179&amp;""</f>
        <v/>
      </c>
      <c r="O175" s="139" t="s">
        <v>74</v>
      </c>
      <c r="P175" s="137" t="s">
        <v>20</v>
      </c>
      <c r="Q175" s="138" t="s">
        <v>21</v>
      </c>
    </row>
    <row r="176" spans="1:17" ht="45" customHeight="1">
      <c r="A176" s="141" t="str">
        <f>入力シート!A180&amp;""</f>
        <v/>
      </c>
      <c r="B176" s="181" t="str">
        <f>入力シート!B180&amp;""</f>
        <v/>
      </c>
      <c r="C176" s="186"/>
      <c r="D176" s="186"/>
      <c r="E176" s="182" t="str">
        <f>入力シート!C180&amp;""</f>
        <v/>
      </c>
      <c r="F176" s="186"/>
      <c r="G176" s="186"/>
      <c r="H176" s="182" t="str">
        <f>入力シート!D180&amp;""</f>
        <v/>
      </c>
      <c r="I176" s="186"/>
      <c r="J176" s="134" t="str">
        <f>入力シート!E180&amp;""</f>
        <v/>
      </c>
      <c r="K176" s="135" t="str">
        <f>IF(入力シート!F180=0,"",入力シート!F180)</f>
        <v/>
      </c>
      <c r="L176" s="142" t="str">
        <f>入力シート!I180&amp;""</f>
        <v/>
      </c>
      <c r="M176" s="142" t="str">
        <f>入力シート!J180&amp;""</f>
        <v/>
      </c>
      <c r="N176" s="142" t="str">
        <f>入力シート!K180&amp;""</f>
        <v/>
      </c>
      <c r="O176" s="139" t="s">
        <v>74</v>
      </c>
      <c r="P176" s="137" t="s">
        <v>20</v>
      </c>
      <c r="Q176" s="138" t="s">
        <v>21</v>
      </c>
    </row>
    <row r="177" spans="1:17" ht="45" customHeight="1">
      <c r="A177" s="133" t="str">
        <f>入力シート!A181&amp;""</f>
        <v/>
      </c>
      <c r="B177" s="187" t="str">
        <f>入力シート!B181&amp;""</f>
        <v/>
      </c>
      <c r="C177" s="188"/>
      <c r="D177" s="188"/>
      <c r="E177" s="189" t="str">
        <f>入力シート!C181&amp;""</f>
        <v/>
      </c>
      <c r="F177" s="188"/>
      <c r="G177" s="188"/>
      <c r="H177" s="189" t="str">
        <f>入力シート!D181&amp;""</f>
        <v/>
      </c>
      <c r="I177" s="188"/>
      <c r="J177" s="134" t="str">
        <f>入力シート!E181&amp;""</f>
        <v/>
      </c>
      <c r="K177" s="135" t="str">
        <f>IF(入力シート!F181=0,"",入力シート!F181)</f>
        <v/>
      </c>
      <c r="L177" s="136" t="str">
        <f>入力シート!I181&amp;""</f>
        <v/>
      </c>
      <c r="M177" s="136" t="str">
        <f>入力シート!J181&amp;""</f>
        <v/>
      </c>
      <c r="N177" s="136" t="str">
        <f>入力シート!K181&amp;""</f>
        <v/>
      </c>
      <c r="O177" s="139" t="s">
        <v>74</v>
      </c>
      <c r="P177" s="137" t="s">
        <v>20</v>
      </c>
      <c r="Q177" s="138" t="s">
        <v>21</v>
      </c>
    </row>
    <row r="178" spans="1:17" ht="45" customHeight="1">
      <c r="A178" s="139" t="str">
        <f>入力シート!A182&amp;""</f>
        <v/>
      </c>
      <c r="B178" s="183" t="str">
        <f>入力シート!B182&amp;""</f>
        <v/>
      </c>
      <c r="C178" s="184"/>
      <c r="D178" s="184"/>
      <c r="E178" s="185" t="str">
        <f>入力シート!C182&amp;""</f>
        <v/>
      </c>
      <c r="F178" s="184"/>
      <c r="G178" s="184"/>
      <c r="H178" s="185" t="str">
        <f>入力シート!D182&amp;""</f>
        <v/>
      </c>
      <c r="I178" s="184"/>
      <c r="J178" s="134" t="str">
        <f>入力シート!E182&amp;""</f>
        <v/>
      </c>
      <c r="K178" s="135" t="str">
        <f>IF(入力シート!F182=0,"",入力シート!F182)</f>
        <v/>
      </c>
      <c r="L178" s="140" t="str">
        <f>入力シート!I182&amp;""</f>
        <v/>
      </c>
      <c r="M178" s="140" t="str">
        <f>入力シート!J182&amp;""</f>
        <v/>
      </c>
      <c r="N178" s="140" t="str">
        <f>入力シート!K182&amp;""</f>
        <v/>
      </c>
      <c r="O178" s="139" t="s">
        <v>74</v>
      </c>
      <c r="P178" s="137" t="s">
        <v>20</v>
      </c>
      <c r="Q178" s="138" t="s">
        <v>21</v>
      </c>
    </row>
    <row r="179" spans="1:17" ht="45" customHeight="1">
      <c r="A179" s="139" t="str">
        <f>入力シート!A183&amp;""</f>
        <v/>
      </c>
      <c r="B179" s="183" t="str">
        <f>入力シート!B183&amp;""</f>
        <v/>
      </c>
      <c r="C179" s="184"/>
      <c r="D179" s="184"/>
      <c r="E179" s="185" t="str">
        <f>入力シート!C183&amp;""</f>
        <v/>
      </c>
      <c r="F179" s="184"/>
      <c r="G179" s="184"/>
      <c r="H179" s="185" t="str">
        <f>入力シート!D183&amp;""</f>
        <v/>
      </c>
      <c r="I179" s="184"/>
      <c r="J179" s="134" t="str">
        <f>入力シート!E183&amp;""</f>
        <v/>
      </c>
      <c r="K179" s="135" t="str">
        <f>IF(入力シート!F183=0,"",入力シート!F183)</f>
        <v/>
      </c>
      <c r="L179" s="140" t="str">
        <f>入力シート!I183&amp;""</f>
        <v/>
      </c>
      <c r="M179" s="140" t="str">
        <f>入力シート!J183&amp;""</f>
        <v/>
      </c>
      <c r="N179" s="140" t="str">
        <f>入力シート!K183&amp;""</f>
        <v/>
      </c>
      <c r="O179" s="139" t="s">
        <v>74</v>
      </c>
      <c r="P179" s="137" t="s">
        <v>20</v>
      </c>
      <c r="Q179" s="138" t="s">
        <v>21</v>
      </c>
    </row>
    <row r="180" spans="1:17" ht="45" customHeight="1">
      <c r="A180" s="139" t="str">
        <f>入力シート!A184&amp;""</f>
        <v/>
      </c>
      <c r="B180" s="183" t="str">
        <f>入力シート!B184&amp;""</f>
        <v/>
      </c>
      <c r="C180" s="184"/>
      <c r="D180" s="184"/>
      <c r="E180" s="185" t="str">
        <f>入力シート!C184&amp;""</f>
        <v/>
      </c>
      <c r="F180" s="184"/>
      <c r="G180" s="184"/>
      <c r="H180" s="185" t="str">
        <f>入力シート!D184&amp;""</f>
        <v/>
      </c>
      <c r="I180" s="184"/>
      <c r="J180" s="134" t="str">
        <f>入力シート!E184&amp;""</f>
        <v/>
      </c>
      <c r="K180" s="135" t="str">
        <f>IF(入力シート!F184=0,"",入力シート!F184)</f>
        <v/>
      </c>
      <c r="L180" s="140" t="str">
        <f>入力シート!I184&amp;""</f>
        <v/>
      </c>
      <c r="M180" s="140" t="str">
        <f>入力シート!J184&amp;""</f>
        <v/>
      </c>
      <c r="N180" s="140" t="str">
        <f>入力シート!K184&amp;""</f>
        <v/>
      </c>
      <c r="O180" s="139" t="s">
        <v>74</v>
      </c>
      <c r="P180" s="137" t="s">
        <v>20</v>
      </c>
      <c r="Q180" s="138" t="s">
        <v>21</v>
      </c>
    </row>
    <row r="181" spans="1:17" ht="45" customHeight="1">
      <c r="A181" s="139" t="str">
        <f>入力シート!A185&amp;""</f>
        <v/>
      </c>
      <c r="B181" s="183" t="str">
        <f>入力シート!B185&amp;""</f>
        <v/>
      </c>
      <c r="C181" s="184"/>
      <c r="D181" s="184"/>
      <c r="E181" s="185" t="str">
        <f>入力シート!C185&amp;""</f>
        <v/>
      </c>
      <c r="F181" s="184"/>
      <c r="G181" s="184"/>
      <c r="H181" s="185" t="str">
        <f>入力シート!D185&amp;""</f>
        <v/>
      </c>
      <c r="I181" s="184"/>
      <c r="J181" s="138" t="str">
        <f>入力シート!E185&amp;""</f>
        <v/>
      </c>
      <c r="K181" s="135" t="str">
        <f>IF(入力シート!F185=0,"",入力シート!F185)</f>
        <v/>
      </c>
      <c r="L181" s="140" t="str">
        <f>入力シート!I185&amp;""</f>
        <v/>
      </c>
      <c r="M181" s="140" t="str">
        <f>入力シート!J185&amp;""</f>
        <v/>
      </c>
      <c r="N181" s="140" t="str">
        <f>入力シート!K185&amp;""</f>
        <v/>
      </c>
      <c r="O181" s="139" t="s">
        <v>74</v>
      </c>
      <c r="P181" s="137" t="s">
        <v>20</v>
      </c>
      <c r="Q181" s="138" t="s">
        <v>21</v>
      </c>
    </row>
    <row r="182" spans="1:17" ht="45" customHeight="1">
      <c r="A182" s="139" t="str">
        <f>入力シート!A186&amp;""</f>
        <v/>
      </c>
      <c r="B182" s="183" t="str">
        <f>入力シート!B186&amp;""</f>
        <v/>
      </c>
      <c r="C182" s="184"/>
      <c r="D182" s="184"/>
      <c r="E182" s="185" t="str">
        <f>入力シート!C186&amp;""</f>
        <v/>
      </c>
      <c r="F182" s="184"/>
      <c r="G182" s="184"/>
      <c r="H182" s="185" t="str">
        <f>入力シート!D186&amp;""</f>
        <v/>
      </c>
      <c r="I182" s="184"/>
      <c r="J182" s="138" t="str">
        <f>入力シート!E186&amp;""</f>
        <v/>
      </c>
      <c r="K182" s="135" t="str">
        <f>IF(入力シート!F186=0,"",入力シート!F186)</f>
        <v/>
      </c>
      <c r="L182" s="140" t="str">
        <f>入力シート!I186&amp;""</f>
        <v/>
      </c>
      <c r="M182" s="140" t="str">
        <f>入力シート!J186&amp;""</f>
        <v/>
      </c>
      <c r="N182" s="140" t="str">
        <f>入力シート!K186&amp;""</f>
        <v/>
      </c>
      <c r="O182" s="139" t="s">
        <v>74</v>
      </c>
      <c r="P182" s="137" t="s">
        <v>20</v>
      </c>
      <c r="Q182" s="138" t="s">
        <v>21</v>
      </c>
    </row>
    <row r="183" spans="1:17" ht="45" customHeight="1">
      <c r="A183" s="139" t="str">
        <f>入力シート!A187&amp;""</f>
        <v/>
      </c>
      <c r="B183" s="183" t="str">
        <f>入力シート!B187&amp;""</f>
        <v/>
      </c>
      <c r="C183" s="184"/>
      <c r="D183" s="184"/>
      <c r="E183" s="185" t="str">
        <f>入力シート!C187&amp;""</f>
        <v/>
      </c>
      <c r="F183" s="184"/>
      <c r="G183" s="184"/>
      <c r="H183" s="185" t="str">
        <f>入力シート!D187&amp;""</f>
        <v/>
      </c>
      <c r="I183" s="184"/>
      <c r="J183" s="138" t="str">
        <f>入力シート!E187&amp;""</f>
        <v/>
      </c>
      <c r="K183" s="135" t="str">
        <f>IF(入力シート!F187=0,"",入力シート!F187)</f>
        <v/>
      </c>
      <c r="L183" s="140" t="str">
        <f>入力シート!I187&amp;""</f>
        <v/>
      </c>
      <c r="M183" s="140" t="str">
        <f>入力シート!J187&amp;""</f>
        <v/>
      </c>
      <c r="N183" s="140" t="str">
        <f>入力シート!K187&amp;""</f>
        <v/>
      </c>
      <c r="O183" s="139" t="s">
        <v>74</v>
      </c>
      <c r="P183" s="137" t="s">
        <v>20</v>
      </c>
      <c r="Q183" s="138" t="s">
        <v>21</v>
      </c>
    </row>
    <row r="184" spans="1:17" ht="45" customHeight="1">
      <c r="A184" s="139" t="str">
        <f>入力シート!A188&amp;""</f>
        <v/>
      </c>
      <c r="B184" s="183" t="str">
        <f>入力シート!B188&amp;""</f>
        <v/>
      </c>
      <c r="C184" s="184"/>
      <c r="D184" s="184"/>
      <c r="E184" s="185" t="str">
        <f>入力シート!C188&amp;""</f>
        <v/>
      </c>
      <c r="F184" s="184"/>
      <c r="G184" s="184"/>
      <c r="H184" s="185" t="str">
        <f>入力シート!D188&amp;""</f>
        <v/>
      </c>
      <c r="I184" s="184"/>
      <c r="J184" s="138" t="str">
        <f>入力シート!E188&amp;""</f>
        <v/>
      </c>
      <c r="K184" s="135" t="str">
        <f>IF(入力シート!F188=0,"",入力シート!F188)</f>
        <v/>
      </c>
      <c r="L184" s="140" t="str">
        <f>入力シート!I188&amp;""</f>
        <v/>
      </c>
      <c r="M184" s="140" t="str">
        <f>入力シート!J188&amp;""</f>
        <v/>
      </c>
      <c r="N184" s="140" t="str">
        <f>入力シート!K188&amp;""</f>
        <v/>
      </c>
      <c r="O184" s="139" t="s">
        <v>74</v>
      </c>
      <c r="P184" s="137" t="s">
        <v>20</v>
      </c>
      <c r="Q184" s="138" t="s">
        <v>21</v>
      </c>
    </row>
    <row r="185" spans="1:17" ht="45" customHeight="1">
      <c r="A185" s="139" t="str">
        <f>入力シート!A189&amp;""</f>
        <v/>
      </c>
      <c r="B185" s="183" t="str">
        <f>入力シート!B189&amp;""</f>
        <v/>
      </c>
      <c r="C185" s="184"/>
      <c r="D185" s="184"/>
      <c r="E185" s="185" t="str">
        <f>入力シート!C189&amp;""</f>
        <v/>
      </c>
      <c r="F185" s="184"/>
      <c r="G185" s="184"/>
      <c r="H185" s="185" t="str">
        <f>入力シート!D189&amp;""</f>
        <v/>
      </c>
      <c r="I185" s="184"/>
      <c r="J185" s="138" t="str">
        <f>入力シート!E189&amp;""</f>
        <v/>
      </c>
      <c r="K185" s="135" t="str">
        <f>IF(入力シート!F189=0,"",入力シート!F189)</f>
        <v/>
      </c>
      <c r="L185" s="140" t="str">
        <f>入力シート!I189&amp;""</f>
        <v/>
      </c>
      <c r="M185" s="140" t="str">
        <f>入力シート!J189&amp;""</f>
        <v/>
      </c>
      <c r="N185" s="140" t="str">
        <f>入力シート!K189&amp;""</f>
        <v/>
      </c>
      <c r="O185" s="139" t="s">
        <v>74</v>
      </c>
      <c r="P185" s="137" t="s">
        <v>20</v>
      </c>
      <c r="Q185" s="138" t="s">
        <v>21</v>
      </c>
    </row>
    <row r="186" spans="1:17" ht="45" customHeight="1">
      <c r="A186" s="139" t="str">
        <f>入力シート!A190&amp;""</f>
        <v/>
      </c>
      <c r="B186" s="183" t="str">
        <f>入力シート!B190&amp;""</f>
        <v/>
      </c>
      <c r="C186" s="184"/>
      <c r="D186" s="184"/>
      <c r="E186" s="185" t="str">
        <f>入力シート!C190&amp;""</f>
        <v/>
      </c>
      <c r="F186" s="184"/>
      <c r="G186" s="184"/>
      <c r="H186" s="185" t="str">
        <f>入力シート!D190&amp;""</f>
        <v/>
      </c>
      <c r="I186" s="184"/>
      <c r="J186" s="138" t="str">
        <f>入力シート!E190&amp;""</f>
        <v/>
      </c>
      <c r="K186" s="135" t="str">
        <f>IF(入力シート!F190=0,"",入力シート!F190)</f>
        <v/>
      </c>
      <c r="L186" s="140" t="str">
        <f>入力シート!I190&amp;""</f>
        <v/>
      </c>
      <c r="M186" s="140" t="str">
        <f>入力シート!J190&amp;""</f>
        <v/>
      </c>
      <c r="N186" s="140" t="str">
        <f>入力シート!K190&amp;""</f>
        <v/>
      </c>
      <c r="O186" s="141" t="s">
        <v>74</v>
      </c>
      <c r="P186" s="143" t="s">
        <v>20</v>
      </c>
      <c r="Q186" s="134" t="s">
        <v>21</v>
      </c>
    </row>
    <row r="187" spans="1:17" ht="45" customHeight="1">
      <c r="A187" s="139" t="str">
        <f>入力シート!A191&amp;""</f>
        <v/>
      </c>
      <c r="B187" s="183" t="str">
        <f>入力シート!B191&amp;""</f>
        <v/>
      </c>
      <c r="C187" s="184"/>
      <c r="D187" s="184"/>
      <c r="E187" s="185" t="str">
        <f>入力シート!C191&amp;""</f>
        <v/>
      </c>
      <c r="F187" s="184"/>
      <c r="G187" s="184"/>
      <c r="H187" s="185" t="str">
        <f>入力シート!D191&amp;""</f>
        <v/>
      </c>
      <c r="I187" s="184"/>
      <c r="J187" s="138" t="str">
        <f>入力シート!E191&amp;""</f>
        <v/>
      </c>
      <c r="K187" s="135" t="str">
        <f>IF(入力シート!F191=0,"",入力シート!F191)</f>
        <v/>
      </c>
      <c r="L187" s="140" t="str">
        <f>入力シート!I191&amp;""</f>
        <v/>
      </c>
      <c r="M187" s="140" t="str">
        <f>入力シート!J191&amp;""</f>
        <v/>
      </c>
      <c r="N187" s="140" t="str">
        <f>入力シート!K191&amp;""</f>
        <v/>
      </c>
      <c r="O187" s="133" t="s">
        <v>74</v>
      </c>
      <c r="P187" s="137" t="s">
        <v>20</v>
      </c>
      <c r="Q187" s="138" t="s">
        <v>21</v>
      </c>
    </row>
    <row r="188" spans="1:17" ht="45" customHeight="1">
      <c r="A188" s="139" t="str">
        <f>入力シート!A192&amp;""</f>
        <v/>
      </c>
      <c r="B188" s="183" t="str">
        <f>入力シート!B192&amp;""</f>
        <v/>
      </c>
      <c r="C188" s="184"/>
      <c r="D188" s="184"/>
      <c r="E188" s="185" t="str">
        <f>入力シート!C192&amp;""</f>
        <v/>
      </c>
      <c r="F188" s="184"/>
      <c r="G188" s="184"/>
      <c r="H188" s="185" t="str">
        <f>入力シート!D192&amp;""</f>
        <v/>
      </c>
      <c r="I188" s="184"/>
      <c r="J188" s="138" t="str">
        <f>入力シート!E192&amp;""</f>
        <v/>
      </c>
      <c r="K188" s="135" t="str">
        <f>IF(入力シート!F192=0,"",入力シート!F192)</f>
        <v/>
      </c>
      <c r="L188" s="140" t="str">
        <f>入力シート!I192&amp;""</f>
        <v/>
      </c>
      <c r="M188" s="140" t="str">
        <f>入力シート!J192&amp;""</f>
        <v/>
      </c>
      <c r="N188" s="140" t="str">
        <f>入力シート!K192&amp;""</f>
        <v/>
      </c>
      <c r="O188" s="139" t="s">
        <v>74</v>
      </c>
      <c r="P188" s="137" t="s">
        <v>20</v>
      </c>
      <c r="Q188" s="138" t="s">
        <v>21</v>
      </c>
    </row>
    <row r="189" spans="1:17" ht="45" customHeight="1">
      <c r="A189" s="139" t="str">
        <f>入力シート!A193&amp;""</f>
        <v/>
      </c>
      <c r="B189" s="183" t="str">
        <f>入力シート!B193&amp;""</f>
        <v/>
      </c>
      <c r="C189" s="184"/>
      <c r="D189" s="184"/>
      <c r="E189" s="185" t="str">
        <f>入力シート!C193&amp;""</f>
        <v/>
      </c>
      <c r="F189" s="184"/>
      <c r="G189" s="184"/>
      <c r="H189" s="185" t="str">
        <f>入力シート!D193&amp;""</f>
        <v/>
      </c>
      <c r="I189" s="184"/>
      <c r="J189" s="138" t="str">
        <f>入力シート!E193&amp;""</f>
        <v/>
      </c>
      <c r="K189" s="135" t="str">
        <f>IF(入力シート!F193=0,"",入力シート!F193)</f>
        <v/>
      </c>
      <c r="L189" s="140" t="str">
        <f>入力シート!I193&amp;""</f>
        <v/>
      </c>
      <c r="M189" s="140" t="str">
        <f>入力シート!J193&amp;""</f>
        <v/>
      </c>
      <c r="N189" s="140" t="str">
        <f>入力シート!K193&amp;""</f>
        <v/>
      </c>
      <c r="O189" s="139" t="s">
        <v>74</v>
      </c>
      <c r="P189" s="137" t="s">
        <v>20</v>
      </c>
      <c r="Q189" s="138" t="s">
        <v>21</v>
      </c>
    </row>
    <row r="190" spans="1:17" ht="45" customHeight="1">
      <c r="A190" s="139" t="str">
        <f>入力シート!A194&amp;""</f>
        <v/>
      </c>
      <c r="B190" s="183" t="str">
        <f>入力シート!B194&amp;""</f>
        <v/>
      </c>
      <c r="C190" s="184"/>
      <c r="D190" s="184"/>
      <c r="E190" s="185" t="str">
        <f>入力シート!C194&amp;""</f>
        <v/>
      </c>
      <c r="F190" s="184"/>
      <c r="G190" s="184"/>
      <c r="H190" s="185" t="str">
        <f>入力シート!D194&amp;""</f>
        <v/>
      </c>
      <c r="I190" s="184"/>
      <c r="J190" s="138" t="str">
        <f>入力シート!E194&amp;""</f>
        <v/>
      </c>
      <c r="K190" s="135" t="str">
        <f>IF(入力シート!F194=0,"",入力シート!F194)</f>
        <v/>
      </c>
      <c r="L190" s="140" t="str">
        <f>入力シート!I194&amp;""</f>
        <v/>
      </c>
      <c r="M190" s="140" t="str">
        <f>入力シート!J194&amp;""</f>
        <v/>
      </c>
      <c r="N190" s="140" t="str">
        <f>入力シート!K194&amp;""</f>
        <v/>
      </c>
      <c r="O190" s="139" t="s">
        <v>74</v>
      </c>
      <c r="P190" s="137" t="s">
        <v>20</v>
      </c>
      <c r="Q190" s="138" t="s">
        <v>21</v>
      </c>
    </row>
    <row r="191" spans="1:17" ht="45" customHeight="1">
      <c r="A191" s="139" t="str">
        <f>入力シート!A195&amp;""</f>
        <v/>
      </c>
      <c r="B191" s="183" t="str">
        <f>入力シート!B195&amp;""</f>
        <v/>
      </c>
      <c r="C191" s="184"/>
      <c r="D191" s="184"/>
      <c r="E191" s="185" t="str">
        <f>入力シート!C195&amp;""</f>
        <v/>
      </c>
      <c r="F191" s="184"/>
      <c r="G191" s="184"/>
      <c r="H191" s="185" t="str">
        <f>入力シート!D195&amp;""</f>
        <v/>
      </c>
      <c r="I191" s="184"/>
      <c r="J191" s="138" t="str">
        <f>入力シート!E195&amp;""</f>
        <v/>
      </c>
      <c r="K191" s="135" t="str">
        <f>IF(入力シート!F195=0,"",入力シート!F195)</f>
        <v/>
      </c>
      <c r="L191" s="140" t="str">
        <f>入力シート!I195&amp;""</f>
        <v/>
      </c>
      <c r="M191" s="140" t="str">
        <f>入力シート!J195&amp;""</f>
        <v/>
      </c>
      <c r="N191" s="140" t="str">
        <f>入力シート!K195&amp;""</f>
        <v/>
      </c>
      <c r="O191" s="139" t="s">
        <v>74</v>
      </c>
      <c r="P191" s="137" t="s">
        <v>20</v>
      </c>
      <c r="Q191" s="138" t="s">
        <v>21</v>
      </c>
    </row>
    <row r="192" spans="1:17" ht="45" customHeight="1">
      <c r="A192" s="139" t="str">
        <f>入力シート!A196&amp;""</f>
        <v/>
      </c>
      <c r="B192" s="183" t="str">
        <f>入力シート!B196&amp;""</f>
        <v/>
      </c>
      <c r="C192" s="184"/>
      <c r="D192" s="184"/>
      <c r="E192" s="185" t="str">
        <f>入力シート!C196&amp;""</f>
        <v/>
      </c>
      <c r="F192" s="184"/>
      <c r="G192" s="184"/>
      <c r="H192" s="185" t="str">
        <f>入力シート!D196&amp;""</f>
        <v/>
      </c>
      <c r="I192" s="184"/>
      <c r="J192" s="138" t="str">
        <f>入力シート!E196&amp;""</f>
        <v/>
      </c>
      <c r="K192" s="135" t="str">
        <f>IF(入力シート!F196=0,"",入力シート!F196)</f>
        <v/>
      </c>
      <c r="L192" s="140" t="str">
        <f>入力シート!I196&amp;""</f>
        <v/>
      </c>
      <c r="M192" s="140" t="str">
        <f>入力シート!J196&amp;""</f>
        <v/>
      </c>
      <c r="N192" s="140" t="str">
        <f>入力シート!K196&amp;""</f>
        <v/>
      </c>
      <c r="O192" s="139" t="s">
        <v>74</v>
      </c>
      <c r="P192" s="137" t="s">
        <v>20</v>
      </c>
      <c r="Q192" s="138" t="s">
        <v>21</v>
      </c>
    </row>
    <row r="193" spans="1:17" ht="45" customHeight="1">
      <c r="A193" s="139" t="str">
        <f>入力シート!A197&amp;""</f>
        <v/>
      </c>
      <c r="B193" s="183" t="str">
        <f>入力シート!B197&amp;""</f>
        <v/>
      </c>
      <c r="C193" s="184"/>
      <c r="D193" s="184"/>
      <c r="E193" s="185" t="str">
        <f>入力シート!C197&amp;""</f>
        <v/>
      </c>
      <c r="F193" s="184"/>
      <c r="G193" s="184"/>
      <c r="H193" s="185" t="str">
        <f>入力シート!D197&amp;""</f>
        <v/>
      </c>
      <c r="I193" s="184"/>
      <c r="J193" s="138" t="str">
        <f>入力シート!E197&amp;""</f>
        <v/>
      </c>
      <c r="K193" s="135" t="str">
        <f>IF(入力シート!F197=0,"",入力シート!F197)</f>
        <v/>
      </c>
      <c r="L193" s="140" t="str">
        <f>入力シート!I197&amp;""</f>
        <v/>
      </c>
      <c r="M193" s="140" t="str">
        <f>入力シート!J197&amp;""</f>
        <v/>
      </c>
      <c r="N193" s="140" t="str">
        <f>入力シート!K197&amp;""</f>
        <v/>
      </c>
      <c r="O193" s="139" t="s">
        <v>74</v>
      </c>
      <c r="P193" s="137" t="s">
        <v>20</v>
      </c>
      <c r="Q193" s="138" t="s">
        <v>21</v>
      </c>
    </row>
    <row r="194" spans="1:17" ht="45" customHeight="1">
      <c r="A194" s="139" t="str">
        <f>入力シート!A198&amp;""</f>
        <v/>
      </c>
      <c r="B194" s="183" t="str">
        <f>入力シート!B198&amp;""</f>
        <v/>
      </c>
      <c r="C194" s="184"/>
      <c r="D194" s="184"/>
      <c r="E194" s="185" t="str">
        <f>入力シート!C198&amp;""</f>
        <v/>
      </c>
      <c r="F194" s="184"/>
      <c r="G194" s="184"/>
      <c r="H194" s="185" t="str">
        <f>入力シート!D198&amp;""</f>
        <v/>
      </c>
      <c r="I194" s="184"/>
      <c r="J194" s="138" t="str">
        <f>入力シート!E198&amp;""</f>
        <v/>
      </c>
      <c r="K194" s="135" t="str">
        <f>IF(入力シート!F198=0,"",入力シート!F198)</f>
        <v/>
      </c>
      <c r="L194" s="140" t="str">
        <f>入力シート!I198&amp;""</f>
        <v/>
      </c>
      <c r="M194" s="140" t="str">
        <f>入力シート!J198&amp;""</f>
        <v/>
      </c>
      <c r="N194" s="140" t="str">
        <f>入力シート!K198&amp;""</f>
        <v/>
      </c>
      <c r="O194" s="139" t="s">
        <v>74</v>
      </c>
      <c r="P194" s="137" t="s">
        <v>20</v>
      </c>
      <c r="Q194" s="138" t="s">
        <v>21</v>
      </c>
    </row>
    <row r="195" spans="1:17" ht="45" customHeight="1">
      <c r="A195" s="139" t="str">
        <f>入力シート!A199&amp;""</f>
        <v/>
      </c>
      <c r="B195" s="183" t="str">
        <f>入力シート!B199&amp;""</f>
        <v/>
      </c>
      <c r="C195" s="184"/>
      <c r="D195" s="184"/>
      <c r="E195" s="185" t="str">
        <f>入力シート!C199&amp;""</f>
        <v/>
      </c>
      <c r="F195" s="184"/>
      <c r="G195" s="184"/>
      <c r="H195" s="185" t="str">
        <f>入力シート!D199&amp;""</f>
        <v/>
      </c>
      <c r="I195" s="184"/>
      <c r="J195" s="138" t="str">
        <f>入力シート!E199&amp;""</f>
        <v/>
      </c>
      <c r="K195" s="135" t="str">
        <f>IF(入力シート!F199=0,"",入力シート!F199)</f>
        <v/>
      </c>
      <c r="L195" s="140" t="str">
        <f>入力シート!I199&amp;""</f>
        <v/>
      </c>
      <c r="M195" s="140" t="str">
        <f>入力シート!J199&amp;""</f>
        <v/>
      </c>
      <c r="N195" s="140" t="str">
        <f>入力シート!K199&amp;""</f>
        <v/>
      </c>
      <c r="O195" s="139" t="s">
        <v>74</v>
      </c>
      <c r="P195" s="137" t="s">
        <v>20</v>
      </c>
      <c r="Q195" s="138" t="s">
        <v>21</v>
      </c>
    </row>
    <row r="196" spans="1:17" ht="45" customHeight="1">
      <c r="A196" s="141" t="str">
        <f>入力シート!A200&amp;""</f>
        <v/>
      </c>
      <c r="B196" s="181" t="str">
        <f>入力シート!B200&amp;""</f>
        <v/>
      </c>
      <c r="C196" s="186"/>
      <c r="D196" s="186"/>
      <c r="E196" s="182" t="str">
        <f>入力シート!C200&amp;""</f>
        <v/>
      </c>
      <c r="F196" s="186"/>
      <c r="G196" s="186"/>
      <c r="H196" s="182" t="str">
        <f>入力シート!D200&amp;""</f>
        <v/>
      </c>
      <c r="I196" s="186"/>
      <c r="J196" s="134" t="str">
        <f>入力シート!E200&amp;""</f>
        <v/>
      </c>
      <c r="K196" s="135" t="str">
        <f>IF(入力シート!F200=0,"",入力シート!F200)</f>
        <v/>
      </c>
      <c r="L196" s="142" t="str">
        <f>入力シート!I200&amp;""</f>
        <v/>
      </c>
      <c r="M196" s="142" t="str">
        <f>入力シート!J200&amp;""</f>
        <v/>
      </c>
      <c r="N196" s="142" t="str">
        <f>入力シート!K200&amp;""</f>
        <v/>
      </c>
      <c r="O196" s="144" t="s">
        <v>74</v>
      </c>
      <c r="P196" s="143" t="s">
        <v>20</v>
      </c>
      <c r="Q196" s="134" t="s">
        <v>21</v>
      </c>
    </row>
    <row r="197" spans="1:17" ht="45" customHeight="1">
      <c r="A197" s="133" t="str">
        <f>入力シート!A201&amp;""</f>
        <v/>
      </c>
      <c r="B197" s="187" t="str">
        <f>入力シート!B201&amp;""</f>
        <v/>
      </c>
      <c r="C197" s="188"/>
      <c r="D197" s="188"/>
      <c r="E197" s="189" t="str">
        <f>入力シート!C201&amp;""</f>
        <v/>
      </c>
      <c r="F197" s="188"/>
      <c r="G197" s="188"/>
      <c r="H197" s="189" t="str">
        <f>入力シート!D201&amp;""</f>
        <v/>
      </c>
      <c r="I197" s="188"/>
      <c r="J197" s="134" t="str">
        <f>入力シート!E201&amp;""</f>
        <v/>
      </c>
      <c r="K197" s="135" t="str">
        <f>IF(入力シート!F201=0,"",入力シート!F201)</f>
        <v/>
      </c>
      <c r="L197" s="136" t="str">
        <f>入力シート!I201&amp;""</f>
        <v/>
      </c>
      <c r="M197" s="136" t="str">
        <f>入力シート!J201&amp;""</f>
        <v/>
      </c>
      <c r="N197" s="136" t="str">
        <f>入力シート!K201&amp;""</f>
        <v/>
      </c>
      <c r="O197" s="133" t="s">
        <v>74</v>
      </c>
      <c r="P197" s="137" t="s">
        <v>20</v>
      </c>
      <c r="Q197" s="138" t="s">
        <v>21</v>
      </c>
    </row>
    <row r="198" spans="1:17" ht="45" customHeight="1">
      <c r="A198" s="139" t="str">
        <f>入力シート!A202&amp;""</f>
        <v/>
      </c>
      <c r="B198" s="183" t="str">
        <f>入力シート!B202&amp;""</f>
        <v/>
      </c>
      <c r="C198" s="184"/>
      <c r="D198" s="184"/>
      <c r="E198" s="185" t="str">
        <f>入力シート!C202&amp;""</f>
        <v/>
      </c>
      <c r="F198" s="184"/>
      <c r="G198" s="184"/>
      <c r="H198" s="185" t="str">
        <f>入力シート!D202&amp;""</f>
        <v/>
      </c>
      <c r="I198" s="184"/>
      <c r="J198" s="134" t="str">
        <f>入力シート!E202&amp;""</f>
        <v/>
      </c>
      <c r="K198" s="135" t="str">
        <f>IF(入力シート!F202=0,"",入力シート!F202)</f>
        <v/>
      </c>
      <c r="L198" s="140" t="str">
        <f>入力シート!I202&amp;""</f>
        <v/>
      </c>
      <c r="M198" s="140" t="str">
        <f>入力シート!J202&amp;""</f>
        <v/>
      </c>
      <c r="N198" s="140" t="str">
        <f>入力シート!K202&amp;""</f>
        <v/>
      </c>
      <c r="O198" s="139" t="s">
        <v>74</v>
      </c>
      <c r="P198" s="137" t="s">
        <v>20</v>
      </c>
      <c r="Q198" s="138" t="s">
        <v>21</v>
      </c>
    </row>
    <row r="199" spans="1:17" ht="45" customHeight="1">
      <c r="A199" s="139" t="str">
        <f>入力シート!A203&amp;""</f>
        <v/>
      </c>
      <c r="B199" s="183" t="str">
        <f>入力シート!B203&amp;""</f>
        <v/>
      </c>
      <c r="C199" s="184"/>
      <c r="D199" s="184"/>
      <c r="E199" s="185" t="str">
        <f>入力シート!C203&amp;""</f>
        <v/>
      </c>
      <c r="F199" s="184"/>
      <c r="G199" s="184"/>
      <c r="H199" s="185" t="str">
        <f>入力シート!D203&amp;""</f>
        <v/>
      </c>
      <c r="I199" s="184"/>
      <c r="J199" s="134" t="str">
        <f>入力シート!E203&amp;""</f>
        <v/>
      </c>
      <c r="K199" s="135" t="str">
        <f>IF(入力シート!F203=0,"",入力シート!F203)</f>
        <v/>
      </c>
      <c r="L199" s="140" t="str">
        <f>入力シート!I203&amp;""</f>
        <v/>
      </c>
      <c r="M199" s="140" t="str">
        <f>入力シート!J203&amp;""</f>
        <v/>
      </c>
      <c r="N199" s="140" t="str">
        <f>入力シート!K203&amp;""</f>
        <v/>
      </c>
      <c r="O199" s="139" t="s">
        <v>74</v>
      </c>
      <c r="P199" s="137" t="s">
        <v>20</v>
      </c>
      <c r="Q199" s="138" t="s">
        <v>21</v>
      </c>
    </row>
    <row r="200" spans="1:17" ht="45" customHeight="1">
      <c r="A200" s="139" t="str">
        <f>入力シート!A204&amp;""</f>
        <v/>
      </c>
      <c r="B200" s="183" t="str">
        <f>入力シート!B204&amp;""</f>
        <v/>
      </c>
      <c r="C200" s="184"/>
      <c r="D200" s="184"/>
      <c r="E200" s="185" t="str">
        <f>入力シート!C204&amp;""</f>
        <v/>
      </c>
      <c r="F200" s="184"/>
      <c r="G200" s="184"/>
      <c r="H200" s="185" t="str">
        <f>入力シート!D204&amp;""</f>
        <v/>
      </c>
      <c r="I200" s="184"/>
      <c r="J200" s="134" t="str">
        <f>入力シート!E204&amp;""</f>
        <v/>
      </c>
      <c r="K200" s="135" t="str">
        <f>IF(入力シート!F204=0,"",入力シート!F204)</f>
        <v/>
      </c>
      <c r="L200" s="140" t="str">
        <f>入力シート!I204&amp;""</f>
        <v/>
      </c>
      <c r="M200" s="140" t="str">
        <f>入力シート!J204&amp;""</f>
        <v/>
      </c>
      <c r="N200" s="140" t="str">
        <f>入力シート!K204&amp;""</f>
        <v/>
      </c>
      <c r="O200" s="139" t="s">
        <v>74</v>
      </c>
      <c r="P200" s="137" t="s">
        <v>20</v>
      </c>
      <c r="Q200" s="138" t="s">
        <v>21</v>
      </c>
    </row>
    <row r="201" spans="1:17" ht="45" customHeight="1">
      <c r="A201" s="139" t="str">
        <f>入力シート!A205&amp;""</f>
        <v/>
      </c>
      <c r="B201" s="183" t="str">
        <f>入力シート!B205&amp;""</f>
        <v/>
      </c>
      <c r="C201" s="184"/>
      <c r="D201" s="184"/>
      <c r="E201" s="185" t="str">
        <f>入力シート!C205&amp;""</f>
        <v/>
      </c>
      <c r="F201" s="184"/>
      <c r="G201" s="184"/>
      <c r="H201" s="185" t="str">
        <f>入力シート!D205&amp;""</f>
        <v/>
      </c>
      <c r="I201" s="184"/>
      <c r="J201" s="138" t="str">
        <f>入力シート!E205&amp;""</f>
        <v/>
      </c>
      <c r="K201" s="135" t="str">
        <f>IF(入力シート!F205=0,"",入力シート!F205)</f>
        <v/>
      </c>
      <c r="L201" s="140" t="str">
        <f>入力シート!I205&amp;""</f>
        <v/>
      </c>
      <c r="M201" s="140" t="str">
        <f>入力シート!J205&amp;""</f>
        <v/>
      </c>
      <c r="N201" s="140" t="str">
        <f>入力シート!K205&amp;""</f>
        <v/>
      </c>
      <c r="O201" s="139" t="s">
        <v>74</v>
      </c>
      <c r="P201" s="137" t="s">
        <v>20</v>
      </c>
      <c r="Q201" s="138" t="s">
        <v>21</v>
      </c>
    </row>
    <row r="202" spans="1:17" ht="45" customHeight="1">
      <c r="A202" s="139" t="str">
        <f>入力シート!A206&amp;""</f>
        <v/>
      </c>
      <c r="B202" s="183" t="str">
        <f>入力シート!B206&amp;""</f>
        <v/>
      </c>
      <c r="C202" s="184"/>
      <c r="D202" s="184"/>
      <c r="E202" s="185" t="str">
        <f>入力シート!C206&amp;""</f>
        <v/>
      </c>
      <c r="F202" s="184"/>
      <c r="G202" s="184"/>
      <c r="H202" s="185" t="str">
        <f>入力シート!D206&amp;""</f>
        <v/>
      </c>
      <c r="I202" s="184"/>
      <c r="J202" s="138" t="str">
        <f>入力シート!E206&amp;""</f>
        <v/>
      </c>
      <c r="K202" s="135" t="str">
        <f>IF(入力シート!F206=0,"",入力シート!F206)</f>
        <v/>
      </c>
      <c r="L202" s="140" t="str">
        <f>入力シート!I206&amp;""</f>
        <v/>
      </c>
      <c r="M202" s="140" t="str">
        <f>入力シート!J206&amp;""</f>
        <v/>
      </c>
      <c r="N202" s="140" t="str">
        <f>入力シート!K206&amp;""</f>
        <v/>
      </c>
      <c r="O202" s="139" t="s">
        <v>74</v>
      </c>
      <c r="P202" s="137" t="s">
        <v>20</v>
      </c>
      <c r="Q202" s="138" t="s">
        <v>21</v>
      </c>
    </row>
    <row r="203" spans="1:17" ht="45" customHeight="1">
      <c r="A203" s="139" t="str">
        <f>入力シート!A207&amp;""</f>
        <v/>
      </c>
      <c r="B203" s="183" t="str">
        <f>入力シート!B207&amp;""</f>
        <v/>
      </c>
      <c r="C203" s="184"/>
      <c r="D203" s="184"/>
      <c r="E203" s="185" t="str">
        <f>入力シート!C207&amp;""</f>
        <v/>
      </c>
      <c r="F203" s="184"/>
      <c r="G203" s="184"/>
      <c r="H203" s="185" t="str">
        <f>入力シート!D207&amp;""</f>
        <v/>
      </c>
      <c r="I203" s="184"/>
      <c r="J203" s="138" t="str">
        <f>入力シート!E207&amp;""</f>
        <v/>
      </c>
      <c r="K203" s="135" t="str">
        <f>IF(入力シート!F207=0,"",入力シート!F207)</f>
        <v/>
      </c>
      <c r="L203" s="140" t="str">
        <f>入力シート!I207&amp;""</f>
        <v/>
      </c>
      <c r="M203" s="140" t="str">
        <f>入力シート!J207&amp;""</f>
        <v/>
      </c>
      <c r="N203" s="140" t="str">
        <f>入力シート!K207&amp;""</f>
        <v/>
      </c>
      <c r="O203" s="139" t="s">
        <v>74</v>
      </c>
      <c r="P203" s="137" t="s">
        <v>20</v>
      </c>
      <c r="Q203" s="138" t="s">
        <v>21</v>
      </c>
    </row>
    <row r="204" spans="1:17" ht="45" customHeight="1">
      <c r="A204" s="139" t="str">
        <f>入力シート!A208&amp;""</f>
        <v/>
      </c>
      <c r="B204" s="183" t="str">
        <f>入力シート!B208&amp;""</f>
        <v/>
      </c>
      <c r="C204" s="184"/>
      <c r="D204" s="184"/>
      <c r="E204" s="185" t="str">
        <f>入力シート!C208&amp;""</f>
        <v/>
      </c>
      <c r="F204" s="184"/>
      <c r="G204" s="184"/>
      <c r="H204" s="185" t="str">
        <f>入力シート!D208&amp;""</f>
        <v/>
      </c>
      <c r="I204" s="184"/>
      <c r="J204" s="138" t="str">
        <f>入力シート!E208&amp;""</f>
        <v/>
      </c>
      <c r="K204" s="135" t="str">
        <f>IF(入力シート!F208=0,"",入力シート!F208)</f>
        <v/>
      </c>
      <c r="L204" s="140" t="str">
        <f>入力シート!I208&amp;""</f>
        <v/>
      </c>
      <c r="M204" s="140" t="str">
        <f>入力シート!J208&amp;""</f>
        <v/>
      </c>
      <c r="N204" s="140" t="str">
        <f>入力シート!K208&amp;""</f>
        <v/>
      </c>
      <c r="O204" s="139" t="s">
        <v>74</v>
      </c>
      <c r="P204" s="137" t="s">
        <v>20</v>
      </c>
      <c r="Q204" s="138" t="s">
        <v>21</v>
      </c>
    </row>
    <row r="205" spans="1:17" ht="45" customHeight="1">
      <c r="A205" s="139" t="str">
        <f>入力シート!A209&amp;""</f>
        <v/>
      </c>
      <c r="B205" s="183" t="str">
        <f>入力シート!B209&amp;""</f>
        <v/>
      </c>
      <c r="C205" s="184"/>
      <c r="D205" s="184"/>
      <c r="E205" s="185" t="str">
        <f>入力シート!C209&amp;""</f>
        <v/>
      </c>
      <c r="F205" s="184"/>
      <c r="G205" s="184"/>
      <c r="H205" s="185" t="str">
        <f>入力シート!D209&amp;""</f>
        <v/>
      </c>
      <c r="I205" s="184"/>
      <c r="J205" s="138" t="str">
        <f>入力シート!E209&amp;""</f>
        <v/>
      </c>
      <c r="K205" s="135" t="str">
        <f>IF(入力シート!F209=0,"",入力シート!F209)</f>
        <v/>
      </c>
      <c r="L205" s="140" t="str">
        <f>入力シート!I209&amp;""</f>
        <v/>
      </c>
      <c r="M205" s="140" t="str">
        <f>入力シート!J209&amp;""</f>
        <v/>
      </c>
      <c r="N205" s="140" t="str">
        <f>入力シート!K209&amp;""</f>
        <v/>
      </c>
      <c r="O205" s="139" t="s">
        <v>74</v>
      </c>
      <c r="P205" s="137" t="s">
        <v>20</v>
      </c>
      <c r="Q205" s="138" t="s">
        <v>21</v>
      </c>
    </row>
    <row r="206" spans="1:17" ht="45" customHeight="1">
      <c r="A206" s="139" t="str">
        <f>入力シート!A210&amp;""</f>
        <v/>
      </c>
      <c r="B206" s="183" t="str">
        <f>入力シート!B210&amp;""</f>
        <v/>
      </c>
      <c r="C206" s="184"/>
      <c r="D206" s="184"/>
      <c r="E206" s="185" t="str">
        <f>入力シート!C210&amp;""</f>
        <v/>
      </c>
      <c r="F206" s="184"/>
      <c r="G206" s="184"/>
      <c r="H206" s="185" t="str">
        <f>入力シート!D210&amp;""</f>
        <v/>
      </c>
      <c r="I206" s="184"/>
      <c r="J206" s="138" t="str">
        <f>入力シート!E210&amp;""</f>
        <v/>
      </c>
      <c r="K206" s="135" t="str">
        <f>IF(入力シート!F210=0,"",入力シート!F210)</f>
        <v/>
      </c>
      <c r="L206" s="140" t="str">
        <f>入力シート!I210&amp;""</f>
        <v/>
      </c>
      <c r="M206" s="140" t="str">
        <f>入力シート!J210&amp;""</f>
        <v/>
      </c>
      <c r="N206" s="140" t="str">
        <f>入力シート!K210&amp;""</f>
        <v/>
      </c>
      <c r="O206" s="139" t="s">
        <v>74</v>
      </c>
      <c r="P206" s="137" t="s">
        <v>20</v>
      </c>
      <c r="Q206" s="138" t="s">
        <v>21</v>
      </c>
    </row>
    <row r="207" spans="1:17" ht="45" customHeight="1">
      <c r="A207" s="139" t="str">
        <f>入力シート!A211&amp;""</f>
        <v/>
      </c>
      <c r="B207" s="183" t="str">
        <f>入力シート!B211&amp;""</f>
        <v/>
      </c>
      <c r="C207" s="184"/>
      <c r="D207" s="184"/>
      <c r="E207" s="185" t="str">
        <f>入力シート!C211&amp;""</f>
        <v/>
      </c>
      <c r="F207" s="184"/>
      <c r="G207" s="184"/>
      <c r="H207" s="185" t="str">
        <f>入力シート!D211&amp;""</f>
        <v/>
      </c>
      <c r="I207" s="184"/>
      <c r="J207" s="138" t="str">
        <f>入力シート!E211&amp;""</f>
        <v/>
      </c>
      <c r="K207" s="135" t="str">
        <f>IF(入力シート!F211=0,"",入力シート!F211)</f>
        <v/>
      </c>
      <c r="L207" s="140" t="str">
        <f>入力シート!I211&amp;""</f>
        <v/>
      </c>
      <c r="M207" s="140" t="str">
        <f>入力シート!J211&amp;""</f>
        <v/>
      </c>
      <c r="N207" s="140" t="str">
        <f>入力シート!K211&amp;""</f>
        <v/>
      </c>
      <c r="O207" s="139" t="s">
        <v>74</v>
      </c>
      <c r="P207" s="137" t="s">
        <v>20</v>
      </c>
      <c r="Q207" s="138" t="s">
        <v>21</v>
      </c>
    </row>
    <row r="208" spans="1:17" ht="45" customHeight="1">
      <c r="A208" s="139" t="str">
        <f>入力シート!A212&amp;""</f>
        <v/>
      </c>
      <c r="B208" s="183" t="str">
        <f>入力シート!B212&amp;""</f>
        <v/>
      </c>
      <c r="C208" s="184"/>
      <c r="D208" s="184"/>
      <c r="E208" s="185" t="str">
        <f>入力シート!C212&amp;""</f>
        <v/>
      </c>
      <c r="F208" s="184"/>
      <c r="G208" s="184"/>
      <c r="H208" s="185" t="str">
        <f>入力シート!D212&amp;""</f>
        <v/>
      </c>
      <c r="I208" s="184"/>
      <c r="J208" s="138" t="str">
        <f>入力シート!E212&amp;""</f>
        <v/>
      </c>
      <c r="K208" s="135" t="str">
        <f>IF(入力シート!F212=0,"",入力シート!F212)</f>
        <v/>
      </c>
      <c r="L208" s="140" t="str">
        <f>入力シート!I212&amp;""</f>
        <v/>
      </c>
      <c r="M208" s="140" t="str">
        <f>入力シート!J212&amp;""</f>
        <v/>
      </c>
      <c r="N208" s="140" t="str">
        <f>入力シート!K212&amp;""</f>
        <v/>
      </c>
      <c r="O208" s="139" t="s">
        <v>74</v>
      </c>
      <c r="P208" s="137" t="s">
        <v>20</v>
      </c>
      <c r="Q208" s="138" t="s">
        <v>21</v>
      </c>
    </row>
    <row r="209" spans="1:17" ht="45" customHeight="1">
      <c r="A209" s="139" t="str">
        <f>入力シート!A213&amp;""</f>
        <v/>
      </c>
      <c r="B209" s="183" t="str">
        <f>入力シート!B213&amp;""</f>
        <v/>
      </c>
      <c r="C209" s="184"/>
      <c r="D209" s="184"/>
      <c r="E209" s="185" t="str">
        <f>入力シート!C213&amp;""</f>
        <v/>
      </c>
      <c r="F209" s="184"/>
      <c r="G209" s="184"/>
      <c r="H209" s="185" t="str">
        <f>入力シート!D213&amp;""</f>
        <v/>
      </c>
      <c r="I209" s="184"/>
      <c r="J209" s="138" t="str">
        <f>入力シート!E213&amp;""</f>
        <v/>
      </c>
      <c r="K209" s="135" t="str">
        <f>IF(入力シート!F213=0,"",入力シート!F213)</f>
        <v/>
      </c>
      <c r="L209" s="140" t="str">
        <f>入力シート!I213&amp;""</f>
        <v/>
      </c>
      <c r="M209" s="140" t="str">
        <f>入力シート!J213&amp;""</f>
        <v/>
      </c>
      <c r="N209" s="140" t="str">
        <f>入力シート!K213&amp;""</f>
        <v/>
      </c>
      <c r="O209" s="139" t="s">
        <v>74</v>
      </c>
      <c r="P209" s="137" t="s">
        <v>20</v>
      </c>
      <c r="Q209" s="138" t="s">
        <v>21</v>
      </c>
    </row>
    <row r="210" spans="1:17" ht="45" customHeight="1">
      <c r="A210" s="139" t="str">
        <f>入力シート!A214&amp;""</f>
        <v/>
      </c>
      <c r="B210" s="183" t="str">
        <f>入力シート!B214&amp;""</f>
        <v/>
      </c>
      <c r="C210" s="184"/>
      <c r="D210" s="184"/>
      <c r="E210" s="185" t="str">
        <f>入力シート!C214&amp;""</f>
        <v/>
      </c>
      <c r="F210" s="184"/>
      <c r="G210" s="184"/>
      <c r="H210" s="185" t="str">
        <f>入力シート!D214&amp;""</f>
        <v/>
      </c>
      <c r="I210" s="184"/>
      <c r="J210" s="138" t="str">
        <f>入力シート!E214&amp;""</f>
        <v/>
      </c>
      <c r="K210" s="135" t="str">
        <f>IF(入力シート!F214=0,"",入力シート!F214)</f>
        <v/>
      </c>
      <c r="L210" s="140" t="str">
        <f>入力シート!I214&amp;""</f>
        <v/>
      </c>
      <c r="M210" s="140" t="str">
        <f>入力シート!J214&amp;""</f>
        <v/>
      </c>
      <c r="N210" s="140" t="str">
        <f>入力シート!K214&amp;""</f>
        <v/>
      </c>
      <c r="O210" s="139" t="s">
        <v>74</v>
      </c>
      <c r="P210" s="137" t="s">
        <v>20</v>
      </c>
      <c r="Q210" s="138" t="s">
        <v>21</v>
      </c>
    </row>
    <row r="211" spans="1:17" ht="45" customHeight="1">
      <c r="A211" s="139" t="str">
        <f>入力シート!A215&amp;""</f>
        <v/>
      </c>
      <c r="B211" s="183" t="str">
        <f>入力シート!B215&amp;""</f>
        <v/>
      </c>
      <c r="C211" s="184"/>
      <c r="D211" s="184"/>
      <c r="E211" s="185" t="str">
        <f>入力シート!C215&amp;""</f>
        <v/>
      </c>
      <c r="F211" s="184"/>
      <c r="G211" s="184"/>
      <c r="H211" s="185" t="str">
        <f>入力シート!D215&amp;""</f>
        <v/>
      </c>
      <c r="I211" s="184"/>
      <c r="J211" s="138" t="str">
        <f>入力シート!E215&amp;""</f>
        <v/>
      </c>
      <c r="K211" s="135" t="str">
        <f>IF(入力シート!F215=0,"",入力シート!F215)</f>
        <v/>
      </c>
      <c r="L211" s="140" t="str">
        <f>入力シート!I215&amp;""</f>
        <v/>
      </c>
      <c r="M211" s="140" t="str">
        <f>入力シート!J215&amp;""</f>
        <v/>
      </c>
      <c r="N211" s="140" t="str">
        <f>入力シート!K215&amp;""</f>
        <v/>
      </c>
      <c r="O211" s="139" t="s">
        <v>74</v>
      </c>
      <c r="P211" s="137" t="s">
        <v>20</v>
      </c>
      <c r="Q211" s="138" t="s">
        <v>21</v>
      </c>
    </row>
    <row r="212" spans="1:17" ht="45" customHeight="1">
      <c r="A212" s="139" t="str">
        <f>入力シート!A216&amp;""</f>
        <v/>
      </c>
      <c r="B212" s="183" t="str">
        <f>入力シート!B216&amp;""</f>
        <v/>
      </c>
      <c r="C212" s="184"/>
      <c r="D212" s="184"/>
      <c r="E212" s="185" t="str">
        <f>入力シート!C216&amp;""</f>
        <v/>
      </c>
      <c r="F212" s="184"/>
      <c r="G212" s="184"/>
      <c r="H212" s="185" t="str">
        <f>入力シート!D216&amp;""</f>
        <v/>
      </c>
      <c r="I212" s="184"/>
      <c r="J212" s="138" t="str">
        <f>入力シート!E216&amp;""</f>
        <v/>
      </c>
      <c r="K212" s="135" t="str">
        <f>IF(入力シート!F216=0,"",入力シート!F216)</f>
        <v/>
      </c>
      <c r="L212" s="140" t="str">
        <f>入力シート!I216&amp;""</f>
        <v/>
      </c>
      <c r="M212" s="140" t="str">
        <f>入力シート!J216&amp;""</f>
        <v/>
      </c>
      <c r="N212" s="140" t="str">
        <f>入力シート!K216&amp;""</f>
        <v/>
      </c>
      <c r="O212" s="139" t="s">
        <v>74</v>
      </c>
      <c r="P212" s="137" t="s">
        <v>20</v>
      </c>
      <c r="Q212" s="138" t="s">
        <v>21</v>
      </c>
    </row>
    <row r="213" spans="1:17" ht="45" customHeight="1">
      <c r="A213" s="139" t="str">
        <f>入力シート!A217&amp;""</f>
        <v/>
      </c>
      <c r="B213" s="183" t="str">
        <f>入力シート!B217&amp;""</f>
        <v/>
      </c>
      <c r="C213" s="184"/>
      <c r="D213" s="184"/>
      <c r="E213" s="185" t="str">
        <f>入力シート!C217&amp;""</f>
        <v/>
      </c>
      <c r="F213" s="184"/>
      <c r="G213" s="184"/>
      <c r="H213" s="185" t="str">
        <f>入力シート!D217&amp;""</f>
        <v/>
      </c>
      <c r="I213" s="184"/>
      <c r="J213" s="138" t="str">
        <f>入力シート!E217&amp;""</f>
        <v/>
      </c>
      <c r="K213" s="135" t="str">
        <f>IF(入力シート!F217=0,"",入力シート!F217)</f>
        <v/>
      </c>
      <c r="L213" s="140" t="str">
        <f>入力シート!I217&amp;""</f>
        <v/>
      </c>
      <c r="M213" s="140" t="str">
        <f>入力シート!J217&amp;""</f>
        <v/>
      </c>
      <c r="N213" s="140" t="str">
        <f>入力シート!K217&amp;""</f>
        <v/>
      </c>
      <c r="O213" s="139" t="s">
        <v>74</v>
      </c>
      <c r="P213" s="137" t="s">
        <v>20</v>
      </c>
      <c r="Q213" s="138" t="s">
        <v>21</v>
      </c>
    </row>
    <row r="214" spans="1:17" ht="45" customHeight="1">
      <c r="A214" s="139" t="str">
        <f>入力シート!A218&amp;""</f>
        <v/>
      </c>
      <c r="B214" s="183" t="str">
        <f>入力シート!B218&amp;""</f>
        <v/>
      </c>
      <c r="C214" s="184"/>
      <c r="D214" s="184"/>
      <c r="E214" s="185" t="str">
        <f>入力シート!C218&amp;""</f>
        <v/>
      </c>
      <c r="F214" s="184"/>
      <c r="G214" s="184"/>
      <c r="H214" s="185" t="str">
        <f>入力シート!D218&amp;""</f>
        <v/>
      </c>
      <c r="I214" s="184"/>
      <c r="J214" s="138" t="str">
        <f>入力シート!E218&amp;""</f>
        <v/>
      </c>
      <c r="K214" s="135" t="str">
        <f>IF(入力シート!F218=0,"",入力シート!F218)</f>
        <v/>
      </c>
      <c r="L214" s="140" t="str">
        <f>入力シート!I218&amp;""</f>
        <v/>
      </c>
      <c r="M214" s="140" t="str">
        <f>入力シート!J218&amp;""</f>
        <v/>
      </c>
      <c r="N214" s="140" t="str">
        <f>入力シート!K218&amp;""</f>
        <v/>
      </c>
      <c r="O214" s="139" t="s">
        <v>74</v>
      </c>
      <c r="P214" s="137" t="s">
        <v>20</v>
      </c>
      <c r="Q214" s="138" t="s">
        <v>21</v>
      </c>
    </row>
    <row r="215" spans="1:17" ht="45" customHeight="1">
      <c r="A215" s="139" t="str">
        <f>入力シート!A219&amp;""</f>
        <v/>
      </c>
      <c r="B215" s="183" t="str">
        <f>入力シート!B219&amp;""</f>
        <v/>
      </c>
      <c r="C215" s="184"/>
      <c r="D215" s="184"/>
      <c r="E215" s="185" t="str">
        <f>入力シート!C219&amp;""</f>
        <v/>
      </c>
      <c r="F215" s="184"/>
      <c r="G215" s="184"/>
      <c r="H215" s="185" t="str">
        <f>入力シート!D219&amp;""</f>
        <v/>
      </c>
      <c r="I215" s="184"/>
      <c r="J215" s="138" t="str">
        <f>入力シート!E219&amp;""</f>
        <v/>
      </c>
      <c r="K215" s="135" t="str">
        <f>IF(入力シート!F219=0,"",入力シート!F219)</f>
        <v/>
      </c>
      <c r="L215" s="140" t="str">
        <f>入力シート!I219&amp;""</f>
        <v/>
      </c>
      <c r="M215" s="140" t="str">
        <f>入力シート!J219&amp;""</f>
        <v/>
      </c>
      <c r="N215" s="140" t="str">
        <f>入力シート!K219&amp;""</f>
        <v/>
      </c>
      <c r="O215" s="139" t="s">
        <v>74</v>
      </c>
      <c r="P215" s="137" t="s">
        <v>20</v>
      </c>
      <c r="Q215" s="138" t="s">
        <v>21</v>
      </c>
    </row>
    <row r="216" spans="1:17" ht="45" customHeight="1">
      <c r="A216" s="141" t="str">
        <f>入力シート!A220&amp;""</f>
        <v/>
      </c>
      <c r="B216" s="181" t="str">
        <f>入力シート!B220&amp;""</f>
        <v/>
      </c>
      <c r="C216" s="186"/>
      <c r="D216" s="186"/>
      <c r="E216" s="182" t="str">
        <f>入力シート!C220&amp;""</f>
        <v/>
      </c>
      <c r="F216" s="186"/>
      <c r="G216" s="186"/>
      <c r="H216" s="182" t="str">
        <f>入力シート!D220&amp;""</f>
        <v/>
      </c>
      <c r="I216" s="186"/>
      <c r="J216" s="134" t="str">
        <f>入力シート!E220&amp;""</f>
        <v/>
      </c>
      <c r="K216" s="135" t="str">
        <f>IF(入力シート!F220=0,"",入力シート!F220)</f>
        <v/>
      </c>
      <c r="L216" s="142" t="str">
        <f>入力シート!I220&amp;""</f>
        <v/>
      </c>
      <c r="M216" s="142" t="str">
        <f>入力シート!J220&amp;""</f>
        <v/>
      </c>
      <c r="N216" s="142" t="str">
        <f>入力シート!K220&amp;""</f>
        <v/>
      </c>
      <c r="O216" s="141" t="s">
        <v>74</v>
      </c>
      <c r="P216" s="143" t="s">
        <v>20</v>
      </c>
      <c r="Q216" s="134" t="s">
        <v>21</v>
      </c>
    </row>
    <row r="217" spans="1:17" ht="45" customHeight="1">
      <c r="A217" s="133" t="str">
        <f>入力シート!A221&amp;""</f>
        <v/>
      </c>
      <c r="B217" s="187" t="str">
        <f>入力シート!B221&amp;""</f>
        <v/>
      </c>
      <c r="C217" s="188"/>
      <c r="D217" s="188"/>
      <c r="E217" s="189" t="str">
        <f>入力シート!C221&amp;""</f>
        <v/>
      </c>
      <c r="F217" s="188"/>
      <c r="G217" s="188"/>
      <c r="H217" s="189" t="str">
        <f>入力シート!D221&amp;""</f>
        <v/>
      </c>
      <c r="I217" s="188"/>
      <c r="J217" s="134" t="str">
        <f>入力シート!E221&amp;""</f>
        <v/>
      </c>
      <c r="K217" s="135" t="str">
        <f>IF(入力シート!F221=0,"",入力シート!F221)</f>
        <v/>
      </c>
      <c r="L217" s="136" t="str">
        <f>入力シート!I221&amp;""</f>
        <v/>
      </c>
      <c r="M217" s="136" t="str">
        <f>入力シート!J221&amp;""</f>
        <v/>
      </c>
      <c r="N217" s="136" t="str">
        <f>入力シート!K221&amp;""</f>
        <v/>
      </c>
      <c r="O217" s="133" t="s">
        <v>74</v>
      </c>
      <c r="P217" s="137" t="s">
        <v>20</v>
      </c>
      <c r="Q217" s="138" t="s">
        <v>21</v>
      </c>
    </row>
    <row r="218" spans="1:17" ht="45" customHeight="1">
      <c r="A218" s="139" t="str">
        <f>入力シート!A222&amp;""</f>
        <v/>
      </c>
      <c r="B218" s="183" t="str">
        <f>入力シート!B222&amp;""</f>
        <v/>
      </c>
      <c r="C218" s="184"/>
      <c r="D218" s="184"/>
      <c r="E218" s="185" t="str">
        <f>入力シート!C222&amp;""</f>
        <v/>
      </c>
      <c r="F218" s="184"/>
      <c r="G218" s="184"/>
      <c r="H218" s="185" t="str">
        <f>入力シート!D222&amp;""</f>
        <v/>
      </c>
      <c r="I218" s="184"/>
      <c r="J218" s="134" t="str">
        <f>入力シート!E222&amp;""</f>
        <v/>
      </c>
      <c r="K218" s="135" t="str">
        <f>IF(入力シート!F222=0,"",入力シート!F222)</f>
        <v/>
      </c>
      <c r="L218" s="140" t="str">
        <f>入力シート!I222&amp;""</f>
        <v/>
      </c>
      <c r="M218" s="140" t="str">
        <f>入力シート!J222&amp;""</f>
        <v/>
      </c>
      <c r="N218" s="140" t="str">
        <f>入力シート!K222&amp;""</f>
        <v/>
      </c>
      <c r="O218" s="139" t="s">
        <v>74</v>
      </c>
      <c r="P218" s="137" t="s">
        <v>20</v>
      </c>
      <c r="Q218" s="138" t="s">
        <v>21</v>
      </c>
    </row>
    <row r="219" spans="1:17" ht="45" customHeight="1">
      <c r="A219" s="139" t="str">
        <f>入力シート!A223&amp;""</f>
        <v/>
      </c>
      <c r="B219" s="183" t="str">
        <f>入力シート!B223&amp;""</f>
        <v/>
      </c>
      <c r="C219" s="184"/>
      <c r="D219" s="184"/>
      <c r="E219" s="185" t="str">
        <f>入力シート!C223&amp;""</f>
        <v/>
      </c>
      <c r="F219" s="184"/>
      <c r="G219" s="184"/>
      <c r="H219" s="185" t="str">
        <f>入力シート!D223&amp;""</f>
        <v/>
      </c>
      <c r="I219" s="184"/>
      <c r="J219" s="134" t="str">
        <f>入力シート!E223&amp;""</f>
        <v/>
      </c>
      <c r="K219" s="135" t="str">
        <f>IF(入力シート!F223=0,"",入力シート!F223)</f>
        <v/>
      </c>
      <c r="L219" s="140" t="str">
        <f>入力シート!I223&amp;""</f>
        <v/>
      </c>
      <c r="M219" s="140" t="str">
        <f>入力シート!J223&amp;""</f>
        <v/>
      </c>
      <c r="N219" s="140" t="str">
        <f>入力シート!K223&amp;""</f>
        <v/>
      </c>
      <c r="O219" s="139" t="s">
        <v>74</v>
      </c>
      <c r="P219" s="137" t="s">
        <v>20</v>
      </c>
      <c r="Q219" s="138" t="s">
        <v>21</v>
      </c>
    </row>
    <row r="220" spans="1:17" ht="45" customHeight="1">
      <c r="A220" s="139" t="str">
        <f>入力シート!A224&amp;""</f>
        <v/>
      </c>
      <c r="B220" s="183" t="str">
        <f>入力シート!B224&amp;""</f>
        <v/>
      </c>
      <c r="C220" s="184"/>
      <c r="D220" s="184"/>
      <c r="E220" s="185" t="str">
        <f>入力シート!C224&amp;""</f>
        <v/>
      </c>
      <c r="F220" s="184"/>
      <c r="G220" s="184"/>
      <c r="H220" s="185" t="str">
        <f>入力シート!D224&amp;""</f>
        <v/>
      </c>
      <c r="I220" s="184"/>
      <c r="J220" s="134" t="str">
        <f>入力シート!E224&amp;""</f>
        <v/>
      </c>
      <c r="K220" s="135" t="str">
        <f>IF(入力シート!F224=0,"",入力シート!F224)</f>
        <v/>
      </c>
      <c r="L220" s="140" t="str">
        <f>入力シート!I224&amp;""</f>
        <v/>
      </c>
      <c r="M220" s="140" t="str">
        <f>入力シート!J224&amp;""</f>
        <v/>
      </c>
      <c r="N220" s="140" t="str">
        <f>入力シート!K224&amp;""</f>
        <v/>
      </c>
      <c r="O220" s="139" t="s">
        <v>74</v>
      </c>
      <c r="P220" s="137" t="s">
        <v>20</v>
      </c>
      <c r="Q220" s="138" t="s">
        <v>21</v>
      </c>
    </row>
    <row r="221" spans="1:17" ht="45" customHeight="1">
      <c r="A221" s="139" t="str">
        <f>入力シート!A225&amp;""</f>
        <v/>
      </c>
      <c r="B221" s="183" t="str">
        <f>入力シート!B225&amp;""</f>
        <v/>
      </c>
      <c r="C221" s="184"/>
      <c r="D221" s="184"/>
      <c r="E221" s="185" t="str">
        <f>入力シート!C225&amp;""</f>
        <v/>
      </c>
      <c r="F221" s="184"/>
      <c r="G221" s="184"/>
      <c r="H221" s="185" t="str">
        <f>入力シート!D225&amp;""</f>
        <v/>
      </c>
      <c r="I221" s="184"/>
      <c r="J221" s="138" t="str">
        <f>入力シート!E225&amp;""</f>
        <v/>
      </c>
      <c r="K221" s="135" t="str">
        <f>IF(入力シート!F225=0,"",入力シート!F225)</f>
        <v/>
      </c>
      <c r="L221" s="140" t="str">
        <f>入力シート!I225&amp;""</f>
        <v/>
      </c>
      <c r="M221" s="140" t="str">
        <f>入力シート!J225&amp;""</f>
        <v/>
      </c>
      <c r="N221" s="140" t="str">
        <f>入力シート!K225&amp;""</f>
        <v/>
      </c>
      <c r="O221" s="139" t="s">
        <v>74</v>
      </c>
      <c r="P221" s="137" t="s">
        <v>20</v>
      </c>
      <c r="Q221" s="138" t="s">
        <v>21</v>
      </c>
    </row>
    <row r="222" spans="1:17" ht="45" customHeight="1">
      <c r="A222" s="139" t="str">
        <f>入力シート!A226&amp;""</f>
        <v/>
      </c>
      <c r="B222" s="183" t="str">
        <f>入力シート!B226&amp;""</f>
        <v/>
      </c>
      <c r="C222" s="184"/>
      <c r="D222" s="184"/>
      <c r="E222" s="185" t="str">
        <f>入力シート!C226&amp;""</f>
        <v/>
      </c>
      <c r="F222" s="184"/>
      <c r="G222" s="184"/>
      <c r="H222" s="185" t="str">
        <f>入力シート!D226&amp;""</f>
        <v/>
      </c>
      <c r="I222" s="184"/>
      <c r="J222" s="138" t="str">
        <f>入力シート!E226&amp;""</f>
        <v/>
      </c>
      <c r="K222" s="135" t="str">
        <f>IF(入力シート!F226=0,"",入力シート!F226)</f>
        <v/>
      </c>
      <c r="L222" s="140" t="str">
        <f>入力シート!I226&amp;""</f>
        <v/>
      </c>
      <c r="M222" s="140" t="str">
        <f>入力シート!J226&amp;""</f>
        <v/>
      </c>
      <c r="N222" s="140" t="str">
        <f>入力シート!K226&amp;""</f>
        <v/>
      </c>
      <c r="O222" s="139" t="s">
        <v>74</v>
      </c>
      <c r="P222" s="137" t="s">
        <v>20</v>
      </c>
      <c r="Q222" s="138" t="s">
        <v>21</v>
      </c>
    </row>
    <row r="223" spans="1:17" ht="45" customHeight="1">
      <c r="A223" s="139" t="str">
        <f>入力シート!A227&amp;""</f>
        <v/>
      </c>
      <c r="B223" s="183" t="str">
        <f>入力シート!B227&amp;""</f>
        <v/>
      </c>
      <c r="C223" s="184"/>
      <c r="D223" s="184"/>
      <c r="E223" s="185" t="str">
        <f>入力シート!C227&amp;""</f>
        <v/>
      </c>
      <c r="F223" s="184"/>
      <c r="G223" s="184"/>
      <c r="H223" s="185" t="str">
        <f>入力シート!D227&amp;""</f>
        <v/>
      </c>
      <c r="I223" s="184"/>
      <c r="J223" s="138" t="str">
        <f>入力シート!E227&amp;""</f>
        <v/>
      </c>
      <c r="K223" s="135" t="str">
        <f>IF(入力シート!F227=0,"",入力シート!F227)</f>
        <v/>
      </c>
      <c r="L223" s="140" t="str">
        <f>入力シート!I227&amp;""</f>
        <v/>
      </c>
      <c r="M223" s="140" t="str">
        <f>入力シート!J227&amp;""</f>
        <v/>
      </c>
      <c r="N223" s="140" t="str">
        <f>入力シート!K227&amp;""</f>
        <v/>
      </c>
      <c r="O223" s="139" t="s">
        <v>74</v>
      </c>
      <c r="P223" s="137" t="s">
        <v>20</v>
      </c>
      <c r="Q223" s="138" t="s">
        <v>21</v>
      </c>
    </row>
    <row r="224" spans="1:17" ht="45" customHeight="1">
      <c r="A224" s="139" t="str">
        <f>入力シート!A228&amp;""</f>
        <v/>
      </c>
      <c r="B224" s="183" t="str">
        <f>入力シート!B228&amp;""</f>
        <v/>
      </c>
      <c r="C224" s="184"/>
      <c r="D224" s="184"/>
      <c r="E224" s="185" t="str">
        <f>入力シート!C228&amp;""</f>
        <v/>
      </c>
      <c r="F224" s="184"/>
      <c r="G224" s="184"/>
      <c r="H224" s="185" t="str">
        <f>入力シート!D228&amp;""</f>
        <v/>
      </c>
      <c r="I224" s="184"/>
      <c r="J224" s="138" t="str">
        <f>入力シート!E228&amp;""</f>
        <v/>
      </c>
      <c r="K224" s="135" t="str">
        <f>IF(入力シート!F228=0,"",入力シート!F228)</f>
        <v/>
      </c>
      <c r="L224" s="140" t="str">
        <f>入力シート!I228&amp;""</f>
        <v/>
      </c>
      <c r="M224" s="140" t="str">
        <f>入力シート!J228&amp;""</f>
        <v/>
      </c>
      <c r="N224" s="140" t="str">
        <f>入力シート!K228&amp;""</f>
        <v/>
      </c>
      <c r="O224" s="139" t="s">
        <v>74</v>
      </c>
      <c r="P224" s="137" t="s">
        <v>20</v>
      </c>
      <c r="Q224" s="138" t="s">
        <v>21</v>
      </c>
    </row>
    <row r="225" spans="1:17" ht="45" customHeight="1">
      <c r="A225" s="139" t="str">
        <f>入力シート!A229&amp;""</f>
        <v/>
      </c>
      <c r="B225" s="190" t="str">
        <f>入力シート!B229&amp;""</f>
        <v/>
      </c>
      <c r="C225" s="191"/>
      <c r="D225" s="191"/>
      <c r="E225" s="192" t="str">
        <f>入力シート!C229&amp;""</f>
        <v/>
      </c>
      <c r="F225" s="191"/>
      <c r="G225" s="191"/>
      <c r="H225" s="192" t="str">
        <f>入力シート!D229&amp;""</f>
        <v/>
      </c>
      <c r="I225" s="191"/>
      <c r="J225" s="138" t="str">
        <f>入力シート!E229&amp;""</f>
        <v/>
      </c>
      <c r="K225" s="145" t="str">
        <f>IF(入力シート!F229=0,"",入力シート!F229)</f>
        <v/>
      </c>
      <c r="L225" s="140" t="str">
        <f>入力シート!I229&amp;""</f>
        <v/>
      </c>
      <c r="M225" s="140" t="str">
        <f>入力シート!J229&amp;""</f>
        <v/>
      </c>
      <c r="N225" s="140" t="str">
        <f>入力シート!K229&amp;""</f>
        <v/>
      </c>
      <c r="O225" s="139" t="s">
        <v>74</v>
      </c>
      <c r="P225" s="137" t="s">
        <v>20</v>
      </c>
      <c r="Q225" s="138" t="s">
        <v>21</v>
      </c>
    </row>
    <row r="226" spans="1:17" ht="45" customHeight="1">
      <c r="A226" s="146" t="str">
        <f>入力シート!A230&amp;""</f>
        <v/>
      </c>
      <c r="B226" s="193" t="str">
        <f>入力シート!B230&amp;""</f>
        <v/>
      </c>
      <c r="C226" s="194"/>
      <c r="D226" s="194"/>
      <c r="E226" s="195" t="str">
        <f>入力シート!C230&amp;""</f>
        <v/>
      </c>
      <c r="F226" s="194"/>
      <c r="G226" s="194"/>
      <c r="H226" s="195" t="str">
        <f>入力シート!D230&amp;""</f>
        <v/>
      </c>
      <c r="I226" s="194"/>
      <c r="J226" s="147" t="str">
        <f>入力シート!E230&amp;""</f>
        <v/>
      </c>
      <c r="K226" s="148" t="str">
        <f>IF(入力シート!F230=0,"",入力シート!F230)</f>
        <v/>
      </c>
      <c r="L226" s="149" t="str">
        <f>入力シート!I230&amp;""</f>
        <v/>
      </c>
      <c r="M226" s="149" t="str">
        <f>入力シート!J230&amp;""</f>
        <v/>
      </c>
      <c r="N226" s="149" t="str">
        <f>入力シート!K230&amp;""</f>
        <v/>
      </c>
      <c r="O226" s="144" t="s">
        <v>74</v>
      </c>
      <c r="P226" s="143" t="s">
        <v>20</v>
      </c>
      <c r="Q226" s="134" t="s">
        <v>21</v>
      </c>
    </row>
    <row r="227" spans="1:17" ht="45" customHeight="1">
      <c r="A227" s="139" t="str">
        <f>入力シート!A231&amp;""</f>
        <v/>
      </c>
      <c r="B227" s="183" t="str">
        <f>入力シート!B231&amp;""</f>
        <v/>
      </c>
      <c r="C227" s="184"/>
      <c r="D227" s="184"/>
      <c r="E227" s="185" t="str">
        <f>入力シート!C231&amp;""</f>
        <v/>
      </c>
      <c r="F227" s="184"/>
      <c r="G227" s="184"/>
      <c r="H227" s="185" t="str">
        <f>入力シート!D231&amp;""</f>
        <v/>
      </c>
      <c r="I227" s="184"/>
      <c r="J227" s="138" t="str">
        <f>入力シート!E231&amp;""</f>
        <v/>
      </c>
      <c r="K227" s="135" t="str">
        <f>IF(入力シート!F231=0,"",入力シート!F231)</f>
        <v/>
      </c>
      <c r="L227" s="140" t="str">
        <f>入力シート!I231&amp;""</f>
        <v/>
      </c>
      <c r="M227" s="140" t="str">
        <f>入力シート!J231&amp;""</f>
        <v/>
      </c>
      <c r="N227" s="140" t="str">
        <f>入力シート!K231&amp;""</f>
        <v/>
      </c>
      <c r="O227" s="133" t="s">
        <v>74</v>
      </c>
      <c r="P227" s="137" t="s">
        <v>20</v>
      </c>
      <c r="Q227" s="138" t="s">
        <v>21</v>
      </c>
    </row>
    <row r="228" spans="1:17" ht="45" customHeight="1">
      <c r="A228" s="139" t="str">
        <f>入力シート!A232&amp;""</f>
        <v/>
      </c>
      <c r="B228" s="183" t="str">
        <f>入力シート!B232&amp;""</f>
        <v/>
      </c>
      <c r="C228" s="184"/>
      <c r="D228" s="184"/>
      <c r="E228" s="185" t="str">
        <f>入力シート!C232&amp;""</f>
        <v/>
      </c>
      <c r="F228" s="184"/>
      <c r="G228" s="184"/>
      <c r="H228" s="185" t="str">
        <f>入力シート!D232&amp;""</f>
        <v/>
      </c>
      <c r="I228" s="184"/>
      <c r="J228" s="138" t="str">
        <f>入力シート!E232&amp;""</f>
        <v/>
      </c>
      <c r="K228" s="135" t="str">
        <f>IF(入力シート!F232=0,"",入力シート!F232)</f>
        <v/>
      </c>
      <c r="L228" s="140" t="str">
        <f>入力シート!I232&amp;""</f>
        <v/>
      </c>
      <c r="M228" s="140" t="str">
        <f>入力シート!J232&amp;""</f>
        <v/>
      </c>
      <c r="N228" s="140" t="str">
        <f>入力シート!K232&amp;""</f>
        <v/>
      </c>
      <c r="O228" s="139" t="s">
        <v>74</v>
      </c>
      <c r="P228" s="137" t="s">
        <v>20</v>
      </c>
      <c r="Q228" s="138" t="s">
        <v>21</v>
      </c>
    </row>
    <row r="229" spans="1:17" ht="45" customHeight="1">
      <c r="A229" s="139" t="str">
        <f>入力シート!A233&amp;""</f>
        <v/>
      </c>
      <c r="B229" s="183" t="str">
        <f>入力シート!B233&amp;""</f>
        <v/>
      </c>
      <c r="C229" s="184"/>
      <c r="D229" s="184"/>
      <c r="E229" s="185" t="str">
        <f>入力シート!C233&amp;""</f>
        <v/>
      </c>
      <c r="F229" s="184"/>
      <c r="G229" s="184"/>
      <c r="H229" s="185" t="str">
        <f>入力シート!D233&amp;""</f>
        <v/>
      </c>
      <c r="I229" s="184"/>
      <c r="J229" s="138" t="str">
        <f>入力シート!E233&amp;""</f>
        <v/>
      </c>
      <c r="K229" s="135" t="str">
        <f>IF(入力シート!F233=0,"",入力シート!F233)</f>
        <v/>
      </c>
      <c r="L229" s="140" t="str">
        <f>入力シート!I233&amp;""</f>
        <v/>
      </c>
      <c r="M229" s="140" t="str">
        <f>入力シート!J233&amp;""</f>
        <v/>
      </c>
      <c r="N229" s="140" t="str">
        <f>入力シート!K233&amp;""</f>
        <v/>
      </c>
      <c r="O229" s="139" t="s">
        <v>74</v>
      </c>
      <c r="P229" s="137" t="s">
        <v>20</v>
      </c>
      <c r="Q229" s="138" t="s">
        <v>21</v>
      </c>
    </row>
    <row r="230" spans="1:17" ht="45" customHeight="1">
      <c r="A230" s="139" t="str">
        <f>入力シート!A234&amp;""</f>
        <v/>
      </c>
      <c r="B230" s="183" t="str">
        <f>入力シート!B234&amp;""</f>
        <v/>
      </c>
      <c r="C230" s="184"/>
      <c r="D230" s="184"/>
      <c r="E230" s="185" t="str">
        <f>入力シート!C234&amp;""</f>
        <v/>
      </c>
      <c r="F230" s="184"/>
      <c r="G230" s="184"/>
      <c r="H230" s="185" t="str">
        <f>入力シート!D234&amp;""</f>
        <v/>
      </c>
      <c r="I230" s="184"/>
      <c r="J230" s="138" t="str">
        <f>入力シート!E234&amp;""</f>
        <v/>
      </c>
      <c r="K230" s="135" t="str">
        <f>IF(入力シート!F234=0,"",入力シート!F234)</f>
        <v/>
      </c>
      <c r="L230" s="140" t="str">
        <f>入力シート!I234&amp;""</f>
        <v/>
      </c>
      <c r="M230" s="140" t="str">
        <f>入力シート!J234&amp;""</f>
        <v/>
      </c>
      <c r="N230" s="140" t="str">
        <f>入力シート!K234&amp;""</f>
        <v/>
      </c>
      <c r="O230" s="139" t="s">
        <v>74</v>
      </c>
      <c r="P230" s="137" t="s">
        <v>20</v>
      </c>
      <c r="Q230" s="138" t="s">
        <v>21</v>
      </c>
    </row>
    <row r="231" spans="1:17" ht="45" customHeight="1">
      <c r="A231" s="139" t="str">
        <f>入力シート!A235&amp;""</f>
        <v/>
      </c>
      <c r="B231" s="183" t="str">
        <f>入力シート!B235&amp;""</f>
        <v/>
      </c>
      <c r="C231" s="184"/>
      <c r="D231" s="184"/>
      <c r="E231" s="185" t="str">
        <f>入力シート!C235&amp;""</f>
        <v/>
      </c>
      <c r="F231" s="184"/>
      <c r="G231" s="184"/>
      <c r="H231" s="185" t="str">
        <f>入力シート!D235&amp;""</f>
        <v/>
      </c>
      <c r="I231" s="184"/>
      <c r="J231" s="138" t="str">
        <f>入力シート!E235&amp;""</f>
        <v/>
      </c>
      <c r="K231" s="135" t="str">
        <f>IF(入力シート!F235=0,"",入力シート!F235)</f>
        <v/>
      </c>
      <c r="L231" s="140" t="str">
        <f>入力シート!I235&amp;""</f>
        <v/>
      </c>
      <c r="M231" s="140" t="str">
        <f>入力シート!J235&amp;""</f>
        <v/>
      </c>
      <c r="N231" s="140" t="str">
        <f>入力シート!K235&amp;""</f>
        <v/>
      </c>
      <c r="O231" s="139" t="s">
        <v>74</v>
      </c>
      <c r="P231" s="137" t="s">
        <v>20</v>
      </c>
      <c r="Q231" s="138" t="s">
        <v>21</v>
      </c>
    </row>
    <row r="232" spans="1:17" ht="45" customHeight="1">
      <c r="A232" s="139" t="str">
        <f>入力シート!A236&amp;""</f>
        <v/>
      </c>
      <c r="B232" s="183" t="str">
        <f>入力シート!B236&amp;""</f>
        <v/>
      </c>
      <c r="C232" s="184"/>
      <c r="D232" s="184"/>
      <c r="E232" s="185" t="str">
        <f>入力シート!C236&amp;""</f>
        <v/>
      </c>
      <c r="F232" s="184"/>
      <c r="G232" s="184"/>
      <c r="H232" s="185" t="str">
        <f>入力シート!D236&amp;""</f>
        <v/>
      </c>
      <c r="I232" s="184"/>
      <c r="J232" s="138" t="str">
        <f>入力シート!E236&amp;""</f>
        <v/>
      </c>
      <c r="K232" s="135" t="str">
        <f>IF(入力シート!F236=0,"",入力シート!F236)</f>
        <v/>
      </c>
      <c r="L232" s="140" t="str">
        <f>入力シート!I236&amp;""</f>
        <v/>
      </c>
      <c r="M232" s="140" t="str">
        <f>入力シート!J236&amp;""</f>
        <v/>
      </c>
      <c r="N232" s="140" t="str">
        <f>入力シート!K236&amp;""</f>
        <v/>
      </c>
      <c r="O232" s="139" t="s">
        <v>74</v>
      </c>
      <c r="P232" s="137" t="s">
        <v>20</v>
      </c>
      <c r="Q232" s="138" t="s">
        <v>21</v>
      </c>
    </row>
    <row r="233" spans="1:17" ht="45" customHeight="1">
      <c r="A233" s="139" t="str">
        <f>入力シート!A237&amp;""</f>
        <v/>
      </c>
      <c r="B233" s="183" t="str">
        <f>入力シート!B237&amp;""</f>
        <v/>
      </c>
      <c r="C233" s="184"/>
      <c r="D233" s="184"/>
      <c r="E233" s="185" t="str">
        <f>入力シート!C237&amp;""</f>
        <v/>
      </c>
      <c r="F233" s="184"/>
      <c r="G233" s="184"/>
      <c r="H233" s="185" t="str">
        <f>入力シート!D237&amp;""</f>
        <v/>
      </c>
      <c r="I233" s="184"/>
      <c r="J233" s="138" t="str">
        <f>入力シート!E237&amp;""</f>
        <v/>
      </c>
      <c r="K233" s="135" t="str">
        <f>IF(入力シート!F237=0,"",入力シート!F237)</f>
        <v/>
      </c>
      <c r="L233" s="140" t="str">
        <f>入力シート!I237&amp;""</f>
        <v/>
      </c>
      <c r="M233" s="142" t="str">
        <f>入力シート!J237&amp;""</f>
        <v/>
      </c>
      <c r="N233" s="140" t="str">
        <f>入力シート!K237&amp;""</f>
        <v/>
      </c>
      <c r="O233" s="139" t="s">
        <v>74</v>
      </c>
      <c r="P233" s="137" t="s">
        <v>20</v>
      </c>
      <c r="Q233" s="138" t="s">
        <v>21</v>
      </c>
    </row>
    <row r="234" spans="1:17" ht="45" customHeight="1">
      <c r="A234" s="139" t="str">
        <f>入力シート!A238&amp;""</f>
        <v/>
      </c>
      <c r="B234" s="183" t="str">
        <f>入力シート!B238&amp;""</f>
        <v/>
      </c>
      <c r="C234" s="184"/>
      <c r="D234" s="184"/>
      <c r="E234" s="185" t="str">
        <f>入力シート!C238&amp;""</f>
        <v/>
      </c>
      <c r="F234" s="184"/>
      <c r="G234" s="184"/>
      <c r="H234" s="185" t="str">
        <f>入力シート!D238&amp;""</f>
        <v/>
      </c>
      <c r="I234" s="184"/>
      <c r="J234" s="138" t="str">
        <f>入力シート!E238&amp;""</f>
        <v/>
      </c>
      <c r="K234" s="135" t="str">
        <f>IF(入力シート!F238=0,"",入力シート!F238)</f>
        <v/>
      </c>
      <c r="L234" s="140" t="str">
        <f>入力シート!I238&amp;""</f>
        <v/>
      </c>
      <c r="M234" s="150" t="str">
        <f>入力シート!J238&amp;""</f>
        <v/>
      </c>
      <c r="N234" s="140" t="str">
        <f>入力シート!K238&amp;""</f>
        <v/>
      </c>
      <c r="O234" s="139" t="s">
        <v>74</v>
      </c>
      <c r="P234" s="137" t="s">
        <v>20</v>
      </c>
      <c r="Q234" s="138" t="s">
        <v>21</v>
      </c>
    </row>
    <row r="235" spans="1:17" ht="45" customHeight="1">
      <c r="A235" s="139" t="str">
        <f>入力シート!A239&amp;""</f>
        <v/>
      </c>
      <c r="B235" s="183" t="str">
        <f>入力シート!B239&amp;""</f>
        <v/>
      </c>
      <c r="C235" s="184"/>
      <c r="D235" s="184"/>
      <c r="E235" s="185" t="str">
        <f>入力シート!C239&amp;""</f>
        <v/>
      </c>
      <c r="F235" s="184"/>
      <c r="G235" s="184"/>
      <c r="H235" s="185" t="str">
        <f>入力シート!D239&amp;""</f>
        <v/>
      </c>
      <c r="I235" s="184"/>
      <c r="J235" s="138" t="str">
        <f>入力シート!E239&amp;""</f>
        <v/>
      </c>
      <c r="K235" s="135" t="str">
        <f>IF(入力シート!F239=0,"",入力シート!F239)</f>
        <v/>
      </c>
      <c r="L235" s="140" t="str">
        <f>入力シート!I239&amp;""</f>
        <v/>
      </c>
      <c r="M235" s="150" t="str">
        <f>入力シート!J239&amp;""</f>
        <v/>
      </c>
      <c r="N235" s="140" t="str">
        <f>入力シート!K239&amp;""</f>
        <v/>
      </c>
      <c r="O235" s="139" t="s">
        <v>74</v>
      </c>
      <c r="P235" s="137" t="s">
        <v>20</v>
      </c>
      <c r="Q235" s="138" t="s">
        <v>21</v>
      </c>
    </row>
    <row r="236" spans="1:17" ht="45" customHeight="1">
      <c r="A236" s="141" t="str">
        <f>入力シート!A240&amp;""</f>
        <v/>
      </c>
      <c r="B236" s="181" t="str">
        <f>入力シート!B240&amp;""</f>
        <v/>
      </c>
      <c r="C236" s="186"/>
      <c r="D236" s="186"/>
      <c r="E236" s="182" t="str">
        <f>入力シート!C240&amp;""</f>
        <v/>
      </c>
      <c r="F236" s="186"/>
      <c r="G236" s="186"/>
      <c r="H236" s="182" t="str">
        <f>入力シート!D240&amp;""</f>
        <v/>
      </c>
      <c r="I236" s="186"/>
      <c r="J236" s="134" t="str">
        <f>入力シート!E240&amp;""</f>
        <v/>
      </c>
      <c r="K236" s="135" t="str">
        <f>IF(入力シート!F240=0,"",入力シート!F240)</f>
        <v/>
      </c>
      <c r="L236" s="142" t="str">
        <f>入力シート!I240&amp;""</f>
        <v/>
      </c>
      <c r="M236" s="140" t="str">
        <f>入力シート!J240&amp;""</f>
        <v/>
      </c>
      <c r="N236" s="142" t="str">
        <f>入力シート!K240&amp;""</f>
        <v/>
      </c>
      <c r="O236" s="139" t="s">
        <v>74</v>
      </c>
      <c r="P236" s="137" t="s">
        <v>20</v>
      </c>
      <c r="Q236" s="138" t="s">
        <v>21</v>
      </c>
    </row>
    <row r="237" spans="1:17" ht="45" customHeight="1">
      <c r="A237" s="133" t="str">
        <f>入力シート!A241&amp;""</f>
        <v/>
      </c>
      <c r="B237" s="187" t="str">
        <f>入力シート!B241&amp;""</f>
        <v/>
      </c>
      <c r="C237" s="188"/>
      <c r="D237" s="188"/>
      <c r="E237" s="189" t="str">
        <f>入力シート!C241&amp;""</f>
        <v/>
      </c>
      <c r="F237" s="188"/>
      <c r="G237" s="188"/>
      <c r="H237" s="189" t="str">
        <f>入力シート!D241&amp;""</f>
        <v/>
      </c>
      <c r="I237" s="188"/>
      <c r="J237" s="134" t="str">
        <f>入力シート!E241&amp;""</f>
        <v/>
      </c>
      <c r="K237" s="135" t="str">
        <f>IF(入力シート!F241=0,"",入力シート!F241)</f>
        <v/>
      </c>
      <c r="L237" s="136" t="str">
        <f>入力シート!I241&amp;""</f>
        <v/>
      </c>
      <c r="M237" s="136" t="str">
        <f>入力シート!J241&amp;""</f>
        <v/>
      </c>
      <c r="N237" s="136" t="str">
        <f>入力シート!K241&amp;""</f>
        <v/>
      </c>
      <c r="O237" s="139" t="s">
        <v>74</v>
      </c>
      <c r="P237" s="137" t="s">
        <v>20</v>
      </c>
      <c r="Q237" s="138" t="s">
        <v>21</v>
      </c>
    </row>
    <row r="238" spans="1:17" ht="45" customHeight="1">
      <c r="A238" s="139" t="str">
        <f>入力シート!A242&amp;""</f>
        <v/>
      </c>
      <c r="B238" s="183" t="str">
        <f>入力シート!B242&amp;""</f>
        <v/>
      </c>
      <c r="C238" s="184"/>
      <c r="D238" s="184"/>
      <c r="E238" s="185" t="str">
        <f>入力シート!C242&amp;""</f>
        <v/>
      </c>
      <c r="F238" s="184"/>
      <c r="G238" s="184"/>
      <c r="H238" s="185" t="str">
        <f>入力シート!D242&amp;""</f>
        <v/>
      </c>
      <c r="I238" s="184"/>
      <c r="J238" s="134" t="str">
        <f>入力シート!E242&amp;""</f>
        <v/>
      </c>
      <c r="K238" s="135" t="str">
        <f>IF(入力シート!F242=0,"",入力シート!F242)</f>
        <v/>
      </c>
      <c r="L238" s="140" t="str">
        <f>入力シート!I242&amp;""</f>
        <v/>
      </c>
      <c r="M238" s="140" t="str">
        <f>入力シート!J242&amp;""</f>
        <v/>
      </c>
      <c r="N238" s="140" t="str">
        <f>入力シート!K242&amp;""</f>
        <v/>
      </c>
      <c r="O238" s="139" t="s">
        <v>74</v>
      </c>
      <c r="P238" s="137" t="s">
        <v>20</v>
      </c>
      <c r="Q238" s="138" t="s">
        <v>21</v>
      </c>
    </row>
    <row r="239" spans="1:17" ht="45" customHeight="1">
      <c r="A239" s="139" t="str">
        <f>入力シート!A243&amp;""</f>
        <v/>
      </c>
      <c r="B239" s="183" t="str">
        <f>入力シート!B243&amp;""</f>
        <v/>
      </c>
      <c r="C239" s="184"/>
      <c r="D239" s="184"/>
      <c r="E239" s="185" t="str">
        <f>入力シート!C243&amp;""</f>
        <v/>
      </c>
      <c r="F239" s="184"/>
      <c r="G239" s="184"/>
      <c r="H239" s="185" t="str">
        <f>入力シート!D243&amp;""</f>
        <v/>
      </c>
      <c r="I239" s="184"/>
      <c r="J239" s="134" t="str">
        <f>入力シート!E243&amp;""</f>
        <v/>
      </c>
      <c r="K239" s="135" t="str">
        <f>IF(入力シート!F243=0,"",入力シート!F243)</f>
        <v/>
      </c>
      <c r="L239" s="140" t="str">
        <f>入力シート!I243&amp;""</f>
        <v/>
      </c>
      <c r="M239" s="140" t="str">
        <f>入力シート!J243&amp;""</f>
        <v/>
      </c>
      <c r="N239" s="140" t="str">
        <f>入力シート!K243&amp;""</f>
        <v/>
      </c>
      <c r="O239" s="139" t="s">
        <v>74</v>
      </c>
      <c r="P239" s="137" t="s">
        <v>20</v>
      </c>
      <c r="Q239" s="138" t="s">
        <v>21</v>
      </c>
    </row>
    <row r="240" spans="1:17" ht="45" customHeight="1">
      <c r="A240" s="139" t="str">
        <f>入力シート!A244&amp;""</f>
        <v/>
      </c>
      <c r="B240" s="183" t="str">
        <f>入力シート!B244&amp;""</f>
        <v/>
      </c>
      <c r="C240" s="184"/>
      <c r="D240" s="184"/>
      <c r="E240" s="185" t="str">
        <f>入力シート!C244&amp;""</f>
        <v/>
      </c>
      <c r="F240" s="184"/>
      <c r="G240" s="184"/>
      <c r="H240" s="185" t="str">
        <f>入力シート!D244&amp;""</f>
        <v/>
      </c>
      <c r="I240" s="184"/>
      <c r="J240" s="134" t="str">
        <f>入力シート!E244&amp;""</f>
        <v/>
      </c>
      <c r="K240" s="135" t="str">
        <f>IF(入力シート!F244=0,"",入力シート!F244)</f>
        <v/>
      </c>
      <c r="L240" s="140" t="str">
        <f>入力シート!I244&amp;""</f>
        <v/>
      </c>
      <c r="M240" s="140" t="str">
        <f>入力シート!J244&amp;""</f>
        <v/>
      </c>
      <c r="N240" s="140" t="str">
        <f>入力シート!K244&amp;""</f>
        <v/>
      </c>
      <c r="O240" s="139" t="s">
        <v>74</v>
      </c>
      <c r="P240" s="137" t="s">
        <v>20</v>
      </c>
      <c r="Q240" s="138" t="s">
        <v>21</v>
      </c>
    </row>
    <row r="241" spans="1:17" ht="45" customHeight="1">
      <c r="A241" s="139" t="str">
        <f>入力シート!A245&amp;""</f>
        <v/>
      </c>
      <c r="B241" s="183" t="str">
        <f>入力シート!B245&amp;""</f>
        <v/>
      </c>
      <c r="C241" s="184"/>
      <c r="D241" s="184"/>
      <c r="E241" s="185" t="str">
        <f>入力シート!C245&amp;""</f>
        <v/>
      </c>
      <c r="F241" s="184"/>
      <c r="G241" s="184"/>
      <c r="H241" s="185" t="str">
        <f>入力シート!D245&amp;""</f>
        <v/>
      </c>
      <c r="I241" s="184"/>
      <c r="J241" s="138" t="str">
        <f>入力シート!E245&amp;""</f>
        <v/>
      </c>
      <c r="K241" s="135" t="str">
        <f>IF(入力シート!F245=0,"",入力シート!F245)</f>
        <v/>
      </c>
      <c r="L241" s="140" t="str">
        <f>入力シート!I245&amp;""</f>
        <v/>
      </c>
      <c r="M241" s="140" t="str">
        <f>入力シート!J245&amp;""</f>
        <v/>
      </c>
      <c r="N241" s="140" t="str">
        <f>入力シート!K245&amp;""</f>
        <v/>
      </c>
      <c r="O241" s="139" t="s">
        <v>74</v>
      </c>
      <c r="P241" s="137" t="s">
        <v>20</v>
      </c>
      <c r="Q241" s="138" t="s">
        <v>21</v>
      </c>
    </row>
    <row r="242" spans="1:17" ht="45" customHeight="1">
      <c r="A242" s="139" t="str">
        <f>入力シート!A246&amp;""</f>
        <v/>
      </c>
      <c r="B242" s="183" t="str">
        <f>入力シート!B246&amp;""</f>
        <v/>
      </c>
      <c r="C242" s="184"/>
      <c r="D242" s="184"/>
      <c r="E242" s="185" t="str">
        <f>入力シート!C246&amp;""</f>
        <v/>
      </c>
      <c r="F242" s="184"/>
      <c r="G242" s="184"/>
      <c r="H242" s="185" t="str">
        <f>入力シート!D246&amp;""</f>
        <v/>
      </c>
      <c r="I242" s="184"/>
      <c r="J242" s="138" t="str">
        <f>入力シート!E246&amp;""</f>
        <v/>
      </c>
      <c r="K242" s="135" t="str">
        <f>IF(入力シート!F246=0,"",入力シート!F246)</f>
        <v/>
      </c>
      <c r="L242" s="140" t="str">
        <f>入力シート!I246&amp;""</f>
        <v/>
      </c>
      <c r="M242" s="140" t="str">
        <f>入力シート!J246&amp;""</f>
        <v/>
      </c>
      <c r="N242" s="140" t="str">
        <f>入力シート!K246&amp;""</f>
        <v/>
      </c>
      <c r="O242" s="139" t="s">
        <v>74</v>
      </c>
      <c r="P242" s="137" t="s">
        <v>20</v>
      </c>
      <c r="Q242" s="138" t="s">
        <v>21</v>
      </c>
    </row>
    <row r="243" spans="1:17" ht="45" customHeight="1">
      <c r="A243" s="139" t="str">
        <f>入力シート!A247&amp;""</f>
        <v/>
      </c>
      <c r="B243" s="183" t="str">
        <f>入力シート!B247&amp;""</f>
        <v/>
      </c>
      <c r="C243" s="184"/>
      <c r="D243" s="184"/>
      <c r="E243" s="185" t="str">
        <f>入力シート!C247&amp;""</f>
        <v/>
      </c>
      <c r="F243" s="184"/>
      <c r="G243" s="184"/>
      <c r="H243" s="185" t="str">
        <f>入力シート!D247&amp;""</f>
        <v/>
      </c>
      <c r="I243" s="184"/>
      <c r="J243" s="138" t="str">
        <f>入力シート!E247&amp;""</f>
        <v/>
      </c>
      <c r="K243" s="135" t="str">
        <f>IF(入力シート!F247=0,"",入力シート!F247)</f>
        <v/>
      </c>
      <c r="L243" s="140" t="str">
        <f>入力シート!I247&amp;""</f>
        <v/>
      </c>
      <c r="M243" s="140" t="str">
        <f>入力シート!J247&amp;""</f>
        <v/>
      </c>
      <c r="N243" s="140" t="str">
        <f>入力シート!K247&amp;""</f>
        <v/>
      </c>
      <c r="O243" s="139" t="s">
        <v>74</v>
      </c>
      <c r="P243" s="137" t="s">
        <v>20</v>
      </c>
      <c r="Q243" s="138" t="s">
        <v>21</v>
      </c>
    </row>
    <row r="244" spans="1:17" ht="45" customHeight="1">
      <c r="A244" s="139" t="str">
        <f>入力シート!A248&amp;""</f>
        <v/>
      </c>
      <c r="B244" s="183" t="str">
        <f>入力シート!B248&amp;""</f>
        <v/>
      </c>
      <c r="C244" s="184"/>
      <c r="D244" s="184"/>
      <c r="E244" s="185" t="str">
        <f>入力シート!C248&amp;""</f>
        <v/>
      </c>
      <c r="F244" s="184"/>
      <c r="G244" s="184"/>
      <c r="H244" s="185" t="str">
        <f>入力シート!D248&amp;""</f>
        <v/>
      </c>
      <c r="I244" s="184"/>
      <c r="J244" s="138" t="str">
        <f>入力シート!E248&amp;""</f>
        <v/>
      </c>
      <c r="K244" s="135" t="str">
        <f>IF(入力シート!F248=0,"",入力シート!F248)</f>
        <v/>
      </c>
      <c r="L244" s="140" t="str">
        <f>入力シート!I248&amp;""</f>
        <v/>
      </c>
      <c r="M244" s="140" t="str">
        <f>入力シート!J248&amp;""</f>
        <v/>
      </c>
      <c r="N244" s="140" t="str">
        <f>入力シート!K248&amp;""</f>
        <v/>
      </c>
      <c r="O244" s="139" t="s">
        <v>74</v>
      </c>
      <c r="P244" s="137" t="s">
        <v>20</v>
      </c>
      <c r="Q244" s="138" t="s">
        <v>21</v>
      </c>
    </row>
    <row r="245" spans="1:17" ht="45" customHeight="1">
      <c r="A245" s="139" t="str">
        <f>入力シート!A249&amp;""</f>
        <v/>
      </c>
      <c r="B245" s="183" t="str">
        <f>入力シート!B249&amp;""</f>
        <v/>
      </c>
      <c r="C245" s="184"/>
      <c r="D245" s="184"/>
      <c r="E245" s="185" t="str">
        <f>入力シート!C249&amp;""</f>
        <v/>
      </c>
      <c r="F245" s="184"/>
      <c r="G245" s="184"/>
      <c r="H245" s="185" t="str">
        <f>入力シート!D249&amp;""</f>
        <v/>
      </c>
      <c r="I245" s="184"/>
      <c r="J245" s="138" t="str">
        <f>入力シート!E249&amp;""</f>
        <v/>
      </c>
      <c r="K245" s="135" t="str">
        <f>IF(入力シート!F249=0,"",入力シート!F249)</f>
        <v/>
      </c>
      <c r="L245" s="140" t="str">
        <f>入力シート!I249&amp;""</f>
        <v/>
      </c>
      <c r="M245" s="140" t="str">
        <f>入力シート!J249&amp;""</f>
        <v/>
      </c>
      <c r="N245" s="140" t="str">
        <f>入力シート!K249&amp;""</f>
        <v/>
      </c>
      <c r="O245" s="139" t="s">
        <v>74</v>
      </c>
      <c r="P245" s="137" t="s">
        <v>20</v>
      </c>
      <c r="Q245" s="138" t="s">
        <v>21</v>
      </c>
    </row>
    <row r="246" spans="1:17" ht="45" customHeight="1">
      <c r="A246" s="139" t="str">
        <f>入力シート!A250&amp;""</f>
        <v/>
      </c>
      <c r="B246" s="183" t="str">
        <f>入力シート!B250&amp;""</f>
        <v/>
      </c>
      <c r="C246" s="184"/>
      <c r="D246" s="184"/>
      <c r="E246" s="185" t="str">
        <f>入力シート!C250&amp;""</f>
        <v/>
      </c>
      <c r="F246" s="184"/>
      <c r="G246" s="184"/>
      <c r="H246" s="185" t="str">
        <f>入力シート!D250&amp;""</f>
        <v/>
      </c>
      <c r="I246" s="184"/>
      <c r="J246" s="138" t="str">
        <f>入力シート!E250&amp;""</f>
        <v/>
      </c>
      <c r="K246" s="135" t="str">
        <f>IF(入力シート!F250=0,"",入力シート!F250)</f>
        <v/>
      </c>
      <c r="L246" s="140" t="str">
        <f>入力シート!I250&amp;""</f>
        <v/>
      </c>
      <c r="M246" s="140" t="str">
        <f>入力シート!J250&amp;""</f>
        <v/>
      </c>
      <c r="N246" s="140" t="str">
        <f>入力シート!K250&amp;""</f>
        <v/>
      </c>
      <c r="O246" s="141" t="s">
        <v>74</v>
      </c>
      <c r="P246" s="143" t="s">
        <v>20</v>
      </c>
      <c r="Q246" s="134" t="s">
        <v>21</v>
      </c>
    </row>
    <row r="247" spans="1:17" ht="45" customHeight="1">
      <c r="A247" s="139" t="str">
        <f>入力シート!A251&amp;""</f>
        <v/>
      </c>
      <c r="B247" s="183" t="str">
        <f>入力シート!B251&amp;""</f>
        <v/>
      </c>
      <c r="C247" s="184"/>
      <c r="D247" s="184"/>
      <c r="E247" s="185" t="str">
        <f>入力シート!C251&amp;""</f>
        <v/>
      </c>
      <c r="F247" s="184"/>
      <c r="G247" s="184"/>
      <c r="H247" s="185" t="str">
        <f>入力シート!D251&amp;""</f>
        <v/>
      </c>
      <c r="I247" s="184"/>
      <c r="J247" s="138" t="str">
        <f>入力シート!E251&amp;""</f>
        <v/>
      </c>
      <c r="K247" s="135" t="str">
        <f>IF(入力シート!F251=0,"",入力シート!F251)</f>
        <v/>
      </c>
      <c r="L247" s="140" t="str">
        <f>入力シート!I251&amp;""</f>
        <v/>
      </c>
      <c r="M247" s="140" t="str">
        <f>入力シート!J251&amp;""</f>
        <v/>
      </c>
      <c r="N247" s="140" t="str">
        <f>入力シート!K251&amp;""</f>
        <v/>
      </c>
      <c r="O247" s="133" t="s">
        <v>74</v>
      </c>
      <c r="P247" s="137" t="s">
        <v>20</v>
      </c>
      <c r="Q247" s="138" t="s">
        <v>21</v>
      </c>
    </row>
    <row r="248" spans="1:17" ht="45" customHeight="1">
      <c r="A248" s="139" t="str">
        <f>入力シート!A252&amp;""</f>
        <v/>
      </c>
      <c r="B248" s="183" t="str">
        <f>入力シート!B252&amp;""</f>
        <v/>
      </c>
      <c r="C248" s="184"/>
      <c r="D248" s="184"/>
      <c r="E248" s="185" t="str">
        <f>入力シート!C252&amp;""</f>
        <v/>
      </c>
      <c r="F248" s="184"/>
      <c r="G248" s="184"/>
      <c r="H248" s="185" t="str">
        <f>入力シート!D252&amp;""</f>
        <v/>
      </c>
      <c r="I248" s="184"/>
      <c r="J248" s="138" t="str">
        <f>入力シート!E252&amp;""</f>
        <v/>
      </c>
      <c r="K248" s="135" t="str">
        <f>IF(入力シート!F252=0,"",入力シート!F252)</f>
        <v/>
      </c>
      <c r="L248" s="140" t="str">
        <f>入力シート!I252&amp;""</f>
        <v/>
      </c>
      <c r="M248" s="140" t="str">
        <f>入力シート!J252&amp;""</f>
        <v/>
      </c>
      <c r="N248" s="140" t="str">
        <f>入力シート!K252&amp;""</f>
        <v/>
      </c>
      <c r="O248" s="139" t="s">
        <v>74</v>
      </c>
      <c r="P248" s="137" t="s">
        <v>20</v>
      </c>
      <c r="Q248" s="138" t="s">
        <v>21</v>
      </c>
    </row>
    <row r="249" spans="1:17" ht="45" customHeight="1">
      <c r="A249" s="139" t="str">
        <f>入力シート!A253&amp;""</f>
        <v/>
      </c>
      <c r="B249" s="183" t="str">
        <f>入力シート!B253&amp;""</f>
        <v/>
      </c>
      <c r="C249" s="184"/>
      <c r="D249" s="184"/>
      <c r="E249" s="185" t="str">
        <f>入力シート!C253&amp;""</f>
        <v/>
      </c>
      <c r="F249" s="184"/>
      <c r="G249" s="184"/>
      <c r="H249" s="185" t="str">
        <f>入力シート!D253&amp;""</f>
        <v/>
      </c>
      <c r="I249" s="184"/>
      <c r="J249" s="138" t="str">
        <f>入力シート!E253&amp;""</f>
        <v/>
      </c>
      <c r="K249" s="135" t="str">
        <f>IF(入力シート!F253=0,"",入力シート!F253)</f>
        <v/>
      </c>
      <c r="L249" s="140" t="str">
        <f>入力シート!I253&amp;""</f>
        <v/>
      </c>
      <c r="M249" s="140" t="str">
        <f>入力シート!J253&amp;""</f>
        <v/>
      </c>
      <c r="N249" s="140" t="str">
        <f>入力シート!K253&amp;""</f>
        <v/>
      </c>
      <c r="O249" s="139" t="s">
        <v>74</v>
      </c>
      <c r="P249" s="137" t="s">
        <v>20</v>
      </c>
      <c r="Q249" s="138" t="s">
        <v>21</v>
      </c>
    </row>
    <row r="250" spans="1:17" ht="45" customHeight="1">
      <c r="A250" s="139" t="str">
        <f>入力シート!A254&amp;""</f>
        <v/>
      </c>
      <c r="B250" s="183" t="str">
        <f>入力シート!B254&amp;""</f>
        <v/>
      </c>
      <c r="C250" s="184"/>
      <c r="D250" s="184"/>
      <c r="E250" s="185" t="str">
        <f>入力シート!C254&amp;""</f>
        <v/>
      </c>
      <c r="F250" s="184"/>
      <c r="G250" s="184"/>
      <c r="H250" s="185" t="str">
        <f>入力シート!D254&amp;""</f>
        <v/>
      </c>
      <c r="I250" s="184"/>
      <c r="J250" s="138" t="str">
        <f>入力シート!E254&amp;""</f>
        <v/>
      </c>
      <c r="K250" s="135" t="str">
        <f>IF(入力シート!F254=0,"",入力シート!F254)</f>
        <v/>
      </c>
      <c r="L250" s="140" t="str">
        <f>入力シート!I254&amp;""</f>
        <v/>
      </c>
      <c r="M250" s="140" t="str">
        <f>入力シート!J254&amp;""</f>
        <v/>
      </c>
      <c r="N250" s="140" t="str">
        <f>入力シート!K254&amp;""</f>
        <v/>
      </c>
      <c r="O250" s="139" t="s">
        <v>74</v>
      </c>
      <c r="P250" s="137" t="s">
        <v>20</v>
      </c>
      <c r="Q250" s="138" t="s">
        <v>21</v>
      </c>
    </row>
    <row r="251" spans="1:17" ht="45" customHeight="1">
      <c r="A251" s="139" t="str">
        <f>入力シート!A255&amp;""</f>
        <v/>
      </c>
      <c r="B251" s="183" t="str">
        <f>入力シート!B255&amp;""</f>
        <v/>
      </c>
      <c r="C251" s="184"/>
      <c r="D251" s="184"/>
      <c r="E251" s="185" t="str">
        <f>入力シート!C255&amp;""</f>
        <v/>
      </c>
      <c r="F251" s="184"/>
      <c r="G251" s="184"/>
      <c r="H251" s="185" t="str">
        <f>入力シート!D255&amp;""</f>
        <v/>
      </c>
      <c r="I251" s="184"/>
      <c r="J251" s="138" t="str">
        <f>入力シート!E255&amp;""</f>
        <v/>
      </c>
      <c r="K251" s="135" t="str">
        <f>IF(入力シート!F255=0,"",入力シート!F255)</f>
        <v/>
      </c>
      <c r="L251" s="140" t="str">
        <f>入力シート!I255&amp;""</f>
        <v/>
      </c>
      <c r="M251" s="140" t="str">
        <f>入力シート!J255&amp;""</f>
        <v/>
      </c>
      <c r="N251" s="140" t="str">
        <f>入力シート!K255&amp;""</f>
        <v/>
      </c>
      <c r="O251" s="139" t="s">
        <v>74</v>
      </c>
      <c r="P251" s="137" t="s">
        <v>20</v>
      </c>
      <c r="Q251" s="138" t="s">
        <v>21</v>
      </c>
    </row>
    <row r="252" spans="1:17" ht="45" customHeight="1">
      <c r="A252" s="139" t="str">
        <f>入力シート!A256&amp;""</f>
        <v/>
      </c>
      <c r="B252" s="183" t="str">
        <f>入力シート!B256&amp;""</f>
        <v/>
      </c>
      <c r="C252" s="184"/>
      <c r="D252" s="184"/>
      <c r="E252" s="185" t="str">
        <f>入力シート!C256&amp;""</f>
        <v/>
      </c>
      <c r="F252" s="184"/>
      <c r="G252" s="184"/>
      <c r="H252" s="185" t="str">
        <f>入力シート!D256&amp;""</f>
        <v/>
      </c>
      <c r="I252" s="184"/>
      <c r="J252" s="138" t="str">
        <f>入力シート!E256&amp;""</f>
        <v/>
      </c>
      <c r="K252" s="135" t="str">
        <f>IF(入力シート!F256=0,"",入力シート!F256)</f>
        <v/>
      </c>
      <c r="L252" s="140" t="str">
        <f>入力シート!I256&amp;""</f>
        <v/>
      </c>
      <c r="M252" s="140" t="str">
        <f>入力シート!J256&amp;""</f>
        <v/>
      </c>
      <c r="N252" s="140" t="str">
        <f>入力シート!K256&amp;""</f>
        <v/>
      </c>
      <c r="O252" s="139" t="s">
        <v>74</v>
      </c>
      <c r="P252" s="137" t="s">
        <v>20</v>
      </c>
      <c r="Q252" s="138" t="s">
        <v>21</v>
      </c>
    </row>
    <row r="253" spans="1:17" ht="45" customHeight="1">
      <c r="A253" s="139" t="str">
        <f>入力シート!A257&amp;""</f>
        <v/>
      </c>
      <c r="B253" s="183" t="str">
        <f>入力シート!B257&amp;""</f>
        <v/>
      </c>
      <c r="C253" s="184"/>
      <c r="D253" s="184"/>
      <c r="E253" s="185" t="str">
        <f>入力シート!C257&amp;""</f>
        <v/>
      </c>
      <c r="F253" s="184"/>
      <c r="G253" s="184"/>
      <c r="H253" s="185" t="str">
        <f>入力シート!D257&amp;""</f>
        <v/>
      </c>
      <c r="I253" s="184"/>
      <c r="J253" s="138" t="str">
        <f>入力シート!E257&amp;""</f>
        <v/>
      </c>
      <c r="K253" s="135" t="str">
        <f>IF(入力シート!F257=0,"",入力シート!F257)</f>
        <v/>
      </c>
      <c r="L253" s="140" t="str">
        <f>入力シート!I257&amp;""</f>
        <v/>
      </c>
      <c r="M253" s="140" t="str">
        <f>入力シート!J257&amp;""</f>
        <v/>
      </c>
      <c r="N253" s="140" t="str">
        <f>入力シート!K257&amp;""</f>
        <v/>
      </c>
      <c r="O253" s="139" t="s">
        <v>74</v>
      </c>
      <c r="P253" s="137" t="s">
        <v>20</v>
      </c>
      <c r="Q253" s="138" t="s">
        <v>21</v>
      </c>
    </row>
    <row r="254" spans="1:17" ht="45" customHeight="1">
      <c r="A254" s="139" t="str">
        <f>入力シート!A258&amp;""</f>
        <v/>
      </c>
      <c r="B254" s="183" t="str">
        <f>入力シート!B258&amp;""</f>
        <v/>
      </c>
      <c r="C254" s="184"/>
      <c r="D254" s="184"/>
      <c r="E254" s="185" t="str">
        <f>入力シート!C258&amp;""</f>
        <v/>
      </c>
      <c r="F254" s="184"/>
      <c r="G254" s="184"/>
      <c r="H254" s="185" t="str">
        <f>入力シート!D258&amp;""</f>
        <v/>
      </c>
      <c r="I254" s="184"/>
      <c r="J254" s="138" t="str">
        <f>入力シート!E258&amp;""</f>
        <v/>
      </c>
      <c r="K254" s="135" t="str">
        <f>IF(入力シート!F258=0,"",入力シート!F258)</f>
        <v/>
      </c>
      <c r="L254" s="140" t="str">
        <f>入力シート!I258&amp;""</f>
        <v/>
      </c>
      <c r="M254" s="140" t="str">
        <f>入力シート!J258&amp;""</f>
        <v/>
      </c>
      <c r="N254" s="140" t="str">
        <f>入力シート!K258&amp;""</f>
        <v/>
      </c>
      <c r="O254" s="139" t="s">
        <v>74</v>
      </c>
      <c r="P254" s="137" t="s">
        <v>20</v>
      </c>
      <c r="Q254" s="138" t="s">
        <v>21</v>
      </c>
    </row>
    <row r="255" spans="1:17" ht="45" customHeight="1">
      <c r="A255" s="139" t="str">
        <f>入力シート!A259&amp;""</f>
        <v/>
      </c>
      <c r="B255" s="183" t="str">
        <f>入力シート!B259&amp;""</f>
        <v/>
      </c>
      <c r="C255" s="184"/>
      <c r="D255" s="184"/>
      <c r="E255" s="185" t="str">
        <f>入力シート!C259&amp;""</f>
        <v/>
      </c>
      <c r="F255" s="184"/>
      <c r="G255" s="184"/>
      <c r="H255" s="185" t="str">
        <f>入力シート!D259&amp;""</f>
        <v/>
      </c>
      <c r="I255" s="184"/>
      <c r="J255" s="138" t="str">
        <f>入力シート!E259&amp;""</f>
        <v/>
      </c>
      <c r="K255" s="135" t="str">
        <f>IF(入力シート!F259=0,"",入力シート!F259)</f>
        <v/>
      </c>
      <c r="L255" s="140" t="str">
        <f>入力シート!I259&amp;""</f>
        <v/>
      </c>
      <c r="M255" s="140" t="str">
        <f>入力シート!J259&amp;""</f>
        <v/>
      </c>
      <c r="N255" s="140" t="str">
        <f>入力シート!K259&amp;""</f>
        <v/>
      </c>
      <c r="O255" s="139" t="s">
        <v>74</v>
      </c>
      <c r="P255" s="137" t="s">
        <v>20</v>
      </c>
      <c r="Q255" s="138" t="s">
        <v>21</v>
      </c>
    </row>
    <row r="256" spans="1:17" ht="45" customHeight="1">
      <c r="A256" s="141" t="str">
        <f>入力シート!A260&amp;""</f>
        <v/>
      </c>
      <c r="B256" s="181" t="str">
        <f>入力シート!B260&amp;""</f>
        <v/>
      </c>
      <c r="C256" s="186"/>
      <c r="D256" s="186"/>
      <c r="E256" s="182" t="str">
        <f>入力シート!C260&amp;""</f>
        <v/>
      </c>
      <c r="F256" s="186"/>
      <c r="G256" s="186"/>
      <c r="H256" s="182" t="str">
        <f>入力シート!D260&amp;""</f>
        <v/>
      </c>
      <c r="I256" s="186"/>
      <c r="J256" s="134" t="str">
        <f>入力シート!E260&amp;""</f>
        <v/>
      </c>
      <c r="K256" s="135" t="str">
        <f>IF(入力シート!F260=0,"",入力シート!F260)</f>
        <v/>
      </c>
      <c r="L256" s="142" t="str">
        <f>入力シート!I260&amp;""</f>
        <v/>
      </c>
      <c r="M256" s="142" t="str">
        <f>入力シート!J260&amp;""</f>
        <v/>
      </c>
      <c r="N256" s="142" t="str">
        <f>入力シート!K260&amp;""</f>
        <v/>
      </c>
      <c r="O256" s="144" t="s">
        <v>74</v>
      </c>
      <c r="P256" s="143" t="s">
        <v>20</v>
      </c>
      <c r="Q256" s="134" t="s">
        <v>21</v>
      </c>
    </row>
    <row r="257" spans="1:17" ht="45" customHeight="1">
      <c r="A257" s="133" t="str">
        <f>入力シート!A261&amp;""</f>
        <v/>
      </c>
      <c r="B257" s="187" t="str">
        <f>入力シート!B261&amp;""</f>
        <v/>
      </c>
      <c r="C257" s="188"/>
      <c r="D257" s="188"/>
      <c r="E257" s="189" t="str">
        <f>入力シート!C261&amp;""</f>
        <v/>
      </c>
      <c r="F257" s="188"/>
      <c r="G257" s="188"/>
      <c r="H257" s="189" t="str">
        <f>入力シート!D261&amp;""</f>
        <v/>
      </c>
      <c r="I257" s="188"/>
      <c r="J257" s="134" t="str">
        <f>入力シート!E261&amp;""</f>
        <v/>
      </c>
      <c r="K257" s="135" t="str">
        <f>IF(入力シート!F261=0,"",入力シート!F261)</f>
        <v/>
      </c>
      <c r="L257" s="136" t="str">
        <f>入力シート!I261&amp;""</f>
        <v/>
      </c>
      <c r="M257" s="136" t="str">
        <f>入力シート!J261&amp;""</f>
        <v/>
      </c>
      <c r="N257" s="136" t="str">
        <f>入力シート!K261&amp;""</f>
        <v/>
      </c>
      <c r="O257" s="133" t="s">
        <v>74</v>
      </c>
      <c r="P257" s="137" t="s">
        <v>20</v>
      </c>
      <c r="Q257" s="138" t="s">
        <v>21</v>
      </c>
    </row>
    <row r="258" spans="1:17" ht="45" customHeight="1">
      <c r="A258" s="139" t="str">
        <f>入力シート!A262&amp;""</f>
        <v/>
      </c>
      <c r="B258" s="183" t="str">
        <f>入力シート!B262&amp;""</f>
        <v/>
      </c>
      <c r="C258" s="184"/>
      <c r="D258" s="184"/>
      <c r="E258" s="185" t="str">
        <f>入力シート!C262&amp;""</f>
        <v/>
      </c>
      <c r="F258" s="184"/>
      <c r="G258" s="184"/>
      <c r="H258" s="185" t="str">
        <f>入力シート!D262&amp;""</f>
        <v/>
      </c>
      <c r="I258" s="184"/>
      <c r="J258" s="134" t="str">
        <f>入力シート!E262&amp;""</f>
        <v/>
      </c>
      <c r="K258" s="135" t="str">
        <f>IF(入力シート!F262=0,"",入力シート!F262)</f>
        <v/>
      </c>
      <c r="L258" s="140" t="str">
        <f>入力シート!I262&amp;""</f>
        <v/>
      </c>
      <c r="M258" s="140" t="str">
        <f>入力シート!J262&amp;""</f>
        <v/>
      </c>
      <c r="N258" s="140" t="str">
        <f>入力シート!K262&amp;""</f>
        <v/>
      </c>
      <c r="O258" s="139" t="s">
        <v>74</v>
      </c>
      <c r="P258" s="137" t="s">
        <v>20</v>
      </c>
      <c r="Q258" s="138" t="s">
        <v>21</v>
      </c>
    </row>
    <row r="259" spans="1:17" ht="45" customHeight="1">
      <c r="A259" s="139" t="str">
        <f>入力シート!A263&amp;""</f>
        <v/>
      </c>
      <c r="B259" s="183" t="str">
        <f>入力シート!B263&amp;""</f>
        <v/>
      </c>
      <c r="C259" s="184"/>
      <c r="D259" s="184"/>
      <c r="E259" s="185" t="str">
        <f>入力シート!C263&amp;""</f>
        <v/>
      </c>
      <c r="F259" s="184"/>
      <c r="G259" s="184"/>
      <c r="H259" s="185" t="str">
        <f>入力シート!D263&amp;""</f>
        <v/>
      </c>
      <c r="I259" s="184"/>
      <c r="J259" s="134" t="str">
        <f>入力シート!E263&amp;""</f>
        <v/>
      </c>
      <c r="K259" s="135" t="str">
        <f>IF(入力シート!F263=0,"",入力シート!F263)</f>
        <v/>
      </c>
      <c r="L259" s="140" t="str">
        <f>入力シート!I263&amp;""</f>
        <v/>
      </c>
      <c r="M259" s="140" t="str">
        <f>入力シート!J263&amp;""</f>
        <v/>
      </c>
      <c r="N259" s="140" t="str">
        <f>入力シート!K263&amp;""</f>
        <v/>
      </c>
      <c r="O259" s="139" t="s">
        <v>74</v>
      </c>
      <c r="P259" s="137" t="s">
        <v>20</v>
      </c>
      <c r="Q259" s="138" t="s">
        <v>21</v>
      </c>
    </row>
    <row r="260" spans="1:17" ht="45" customHeight="1">
      <c r="A260" s="139" t="str">
        <f>入力シート!A264&amp;""</f>
        <v/>
      </c>
      <c r="B260" s="183" t="str">
        <f>入力シート!B264&amp;""</f>
        <v/>
      </c>
      <c r="C260" s="184"/>
      <c r="D260" s="184"/>
      <c r="E260" s="185" t="str">
        <f>入力シート!C264&amp;""</f>
        <v/>
      </c>
      <c r="F260" s="184"/>
      <c r="G260" s="184"/>
      <c r="H260" s="185" t="str">
        <f>入力シート!D264&amp;""</f>
        <v/>
      </c>
      <c r="I260" s="184"/>
      <c r="J260" s="134" t="str">
        <f>入力シート!E264&amp;""</f>
        <v/>
      </c>
      <c r="K260" s="135" t="str">
        <f>IF(入力シート!F264=0,"",入力シート!F264)</f>
        <v/>
      </c>
      <c r="L260" s="140" t="str">
        <f>入力シート!I264&amp;""</f>
        <v/>
      </c>
      <c r="M260" s="140" t="str">
        <f>入力シート!J264&amp;""</f>
        <v/>
      </c>
      <c r="N260" s="140" t="str">
        <f>入力シート!K264&amp;""</f>
        <v/>
      </c>
      <c r="O260" s="139" t="s">
        <v>74</v>
      </c>
      <c r="P260" s="137" t="s">
        <v>20</v>
      </c>
      <c r="Q260" s="138" t="s">
        <v>21</v>
      </c>
    </row>
    <row r="261" spans="1:17" ht="45" customHeight="1">
      <c r="A261" s="139" t="str">
        <f>入力シート!A265&amp;""</f>
        <v/>
      </c>
      <c r="B261" s="183" t="str">
        <f>入力シート!B265&amp;""</f>
        <v/>
      </c>
      <c r="C261" s="184"/>
      <c r="D261" s="184"/>
      <c r="E261" s="185" t="str">
        <f>入力シート!C265&amp;""</f>
        <v/>
      </c>
      <c r="F261" s="184"/>
      <c r="G261" s="184"/>
      <c r="H261" s="185" t="str">
        <f>入力シート!D265&amp;""</f>
        <v/>
      </c>
      <c r="I261" s="184"/>
      <c r="J261" s="138" t="str">
        <f>入力シート!E265&amp;""</f>
        <v/>
      </c>
      <c r="K261" s="135" t="str">
        <f>IF(入力シート!F265=0,"",入力シート!F265)</f>
        <v/>
      </c>
      <c r="L261" s="140" t="str">
        <f>入力シート!I265&amp;""</f>
        <v/>
      </c>
      <c r="M261" s="140" t="str">
        <f>入力シート!J265&amp;""</f>
        <v/>
      </c>
      <c r="N261" s="140" t="str">
        <f>入力シート!K265&amp;""</f>
        <v/>
      </c>
      <c r="O261" s="139" t="s">
        <v>74</v>
      </c>
      <c r="P261" s="137" t="s">
        <v>20</v>
      </c>
      <c r="Q261" s="138" t="s">
        <v>21</v>
      </c>
    </row>
    <row r="262" spans="1:17" ht="45" customHeight="1">
      <c r="A262" s="139" t="str">
        <f>入力シート!A266&amp;""</f>
        <v/>
      </c>
      <c r="B262" s="183" t="str">
        <f>入力シート!B266&amp;""</f>
        <v/>
      </c>
      <c r="C262" s="184"/>
      <c r="D262" s="184"/>
      <c r="E262" s="185" t="str">
        <f>入力シート!C266&amp;""</f>
        <v/>
      </c>
      <c r="F262" s="184"/>
      <c r="G262" s="184"/>
      <c r="H262" s="185" t="str">
        <f>入力シート!D266&amp;""</f>
        <v/>
      </c>
      <c r="I262" s="184"/>
      <c r="J262" s="138" t="str">
        <f>入力シート!E266&amp;""</f>
        <v/>
      </c>
      <c r="K262" s="135" t="str">
        <f>IF(入力シート!F266=0,"",入力シート!F266)</f>
        <v/>
      </c>
      <c r="L262" s="140" t="str">
        <f>入力シート!I266&amp;""</f>
        <v/>
      </c>
      <c r="M262" s="140" t="str">
        <f>入力シート!J266&amp;""</f>
        <v/>
      </c>
      <c r="N262" s="140" t="str">
        <f>入力シート!K266&amp;""</f>
        <v/>
      </c>
      <c r="O262" s="139" t="s">
        <v>74</v>
      </c>
      <c r="P262" s="137" t="s">
        <v>20</v>
      </c>
      <c r="Q262" s="138" t="s">
        <v>21</v>
      </c>
    </row>
    <row r="263" spans="1:17" ht="45" customHeight="1">
      <c r="A263" s="139" t="str">
        <f>入力シート!A267&amp;""</f>
        <v/>
      </c>
      <c r="B263" s="183" t="str">
        <f>入力シート!B267&amp;""</f>
        <v/>
      </c>
      <c r="C263" s="184"/>
      <c r="D263" s="184"/>
      <c r="E263" s="185" t="str">
        <f>入力シート!C267&amp;""</f>
        <v/>
      </c>
      <c r="F263" s="184"/>
      <c r="G263" s="184"/>
      <c r="H263" s="185" t="str">
        <f>入力シート!D267&amp;""</f>
        <v/>
      </c>
      <c r="I263" s="184"/>
      <c r="J263" s="138" t="str">
        <f>入力シート!E267&amp;""</f>
        <v/>
      </c>
      <c r="K263" s="135" t="str">
        <f>IF(入力シート!F267=0,"",入力シート!F267)</f>
        <v/>
      </c>
      <c r="L263" s="140" t="str">
        <f>入力シート!I267&amp;""</f>
        <v/>
      </c>
      <c r="M263" s="140" t="str">
        <f>入力シート!J267&amp;""</f>
        <v/>
      </c>
      <c r="N263" s="140" t="str">
        <f>入力シート!K267&amp;""</f>
        <v/>
      </c>
      <c r="O263" s="139" t="s">
        <v>74</v>
      </c>
      <c r="P263" s="137" t="s">
        <v>20</v>
      </c>
      <c r="Q263" s="138" t="s">
        <v>21</v>
      </c>
    </row>
    <row r="264" spans="1:17" ht="45" customHeight="1">
      <c r="A264" s="139" t="str">
        <f>入力シート!A268&amp;""</f>
        <v/>
      </c>
      <c r="B264" s="183" t="str">
        <f>入力シート!B268&amp;""</f>
        <v/>
      </c>
      <c r="C264" s="184"/>
      <c r="D264" s="184"/>
      <c r="E264" s="185" t="str">
        <f>入力シート!C268&amp;""</f>
        <v/>
      </c>
      <c r="F264" s="184"/>
      <c r="G264" s="184"/>
      <c r="H264" s="185" t="str">
        <f>入力シート!D268&amp;""</f>
        <v/>
      </c>
      <c r="I264" s="184"/>
      <c r="J264" s="138" t="str">
        <f>入力シート!E268&amp;""</f>
        <v/>
      </c>
      <c r="K264" s="135" t="str">
        <f>IF(入力シート!F268=0,"",入力シート!F268)</f>
        <v/>
      </c>
      <c r="L264" s="140" t="str">
        <f>入力シート!I268&amp;""</f>
        <v/>
      </c>
      <c r="M264" s="140" t="str">
        <f>入力シート!J268&amp;""</f>
        <v/>
      </c>
      <c r="N264" s="140" t="str">
        <f>入力シート!K268&amp;""</f>
        <v/>
      </c>
      <c r="O264" s="139" t="s">
        <v>74</v>
      </c>
      <c r="P264" s="137" t="s">
        <v>20</v>
      </c>
      <c r="Q264" s="138" t="s">
        <v>21</v>
      </c>
    </row>
    <row r="265" spans="1:17" ht="45" customHeight="1">
      <c r="A265" s="139" t="str">
        <f>入力シート!A269&amp;""</f>
        <v/>
      </c>
      <c r="B265" s="183" t="str">
        <f>入力シート!B269&amp;""</f>
        <v/>
      </c>
      <c r="C265" s="184"/>
      <c r="D265" s="184"/>
      <c r="E265" s="185" t="str">
        <f>入力シート!C269&amp;""</f>
        <v/>
      </c>
      <c r="F265" s="184"/>
      <c r="G265" s="184"/>
      <c r="H265" s="185" t="str">
        <f>入力シート!D269&amp;""</f>
        <v/>
      </c>
      <c r="I265" s="184"/>
      <c r="J265" s="138" t="str">
        <f>入力シート!E269&amp;""</f>
        <v/>
      </c>
      <c r="K265" s="135" t="str">
        <f>IF(入力シート!F269=0,"",入力シート!F269)</f>
        <v/>
      </c>
      <c r="L265" s="140" t="str">
        <f>入力シート!I269&amp;""</f>
        <v/>
      </c>
      <c r="M265" s="140" t="str">
        <f>入力シート!J269&amp;""</f>
        <v/>
      </c>
      <c r="N265" s="140" t="str">
        <f>入力シート!K269&amp;""</f>
        <v/>
      </c>
      <c r="O265" s="139" t="s">
        <v>74</v>
      </c>
      <c r="P265" s="137" t="s">
        <v>20</v>
      </c>
      <c r="Q265" s="138" t="s">
        <v>21</v>
      </c>
    </row>
    <row r="266" spans="1:17" ht="45" customHeight="1">
      <c r="A266" s="139" t="str">
        <f>入力シート!A270&amp;""</f>
        <v/>
      </c>
      <c r="B266" s="183" t="str">
        <f>入力シート!B270&amp;""</f>
        <v/>
      </c>
      <c r="C266" s="184"/>
      <c r="D266" s="184"/>
      <c r="E266" s="185" t="str">
        <f>入力シート!C270&amp;""</f>
        <v/>
      </c>
      <c r="F266" s="184"/>
      <c r="G266" s="184"/>
      <c r="H266" s="185" t="str">
        <f>入力シート!D270&amp;""</f>
        <v/>
      </c>
      <c r="I266" s="184"/>
      <c r="J266" s="138" t="str">
        <f>入力シート!E270&amp;""</f>
        <v/>
      </c>
      <c r="K266" s="135" t="str">
        <f>IF(入力シート!F270=0,"",入力シート!F270)</f>
        <v/>
      </c>
      <c r="L266" s="140" t="str">
        <f>入力シート!I270&amp;""</f>
        <v/>
      </c>
      <c r="M266" s="140" t="str">
        <f>入力シート!J270&amp;""</f>
        <v/>
      </c>
      <c r="N266" s="140" t="str">
        <f>入力シート!K270&amp;""</f>
        <v/>
      </c>
      <c r="O266" s="139" t="s">
        <v>74</v>
      </c>
      <c r="P266" s="137" t="s">
        <v>20</v>
      </c>
      <c r="Q266" s="138" t="s">
        <v>21</v>
      </c>
    </row>
    <row r="267" spans="1:17" ht="45" customHeight="1">
      <c r="A267" s="139" t="str">
        <f>入力シート!A271&amp;""</f>
        <v/>
      </c>
      <c r="B267" s="183" t="str">
        <f>入力シート!B271&amp;""</f>
        <v/>
      </c>
      <c r="C267" s="184"/>
      <c r="D267" s="184"/>
      <c r="E267" s="185" t="str">
        <f>入力シート!C271&amp;""</f>
        <v/>
      </c>
      <c r="F267" s="184"/>
      <c r="G267" s="184"/>
      <c r="H267" s="185" t="str">
        <f>入力シート!D271&amp;""</f>
        <v/>
      </c>
      <c r="I267" s="184"/>
      <c r="J267" s="138" t="str">
        <f>入力シート!E271&amp;""</f>
        <v/>
      </c>
      <c r="K267" s="135" t="str">
        <f>IF(入力シート!F271=0,"",入力シート!F271)</f>
        <v/>
      </c>
      <c r="L267" s="140" t="str">
        <f>入力シート!I271&amp;""</f>
        <v/>
      </c>
      <c r="M267" s="140" t="str">
        <f>入力シート!J271&amp;""</f>
        <v/>
      </c>
      <c r="N267" s="140" t="str">
        <f>入力シート!K271&amp;""</f>
        <v/>
      </c>
      <c r="O267" s="139" t="s">
        <v>74</v>
      </c>
      <c r="P267" s="137" t="s">
        <v>20</v>
      </c>
      <c r="Q267" s="138" t="s">
        <v>21</v>
      </c>
    </row>
    <row r="268" spans="1:17" ht="45" customHeight="1">
      <c r="A268" s="139" t="str">
        <f>入力シート!A272&amp;""</f>
        <v/>
      </c>
      <c r="B268" s="183" t="str">
        <f>入力シート!B272&amp;""</f>
        <v/>
      </c>
      <c r="C268" s="184"/>
      <c r="D268" s="184"/>
      <c r="E268" s="185" t="str">
        <f>入力シート!C272&amp;""</f>
        <v/>
      </c>
      <c r="F268" s="184"/>
      <c r="G268" s="184"/>
      <c r="H268" s="185" t="str">
        <f>入力シート!D272&amp;""</f>
        <v/>
      </c>
      <c r="I268" s="184"/>
      <c r="J268" s="138" t="str">
        <f>入力シート!E272&amp;""</f>
        <v/>
      </c>
      <c r="K268" s="135" t="str">
        <f>IF(入力シート!F272=0,"",入力シート!F272)</f>
        <v/>
      </c>
      <c r="L268" s="140" t="str">
        <f>入力シート!I272&amp;""</f>
        <v/>
      </c>
      <c r="M268" s="140" t="str">
        <f>入力シート!J272&amp;""</f>
        <v/>
      </c>
      <c r="N268" s="140" t="str">
        <f>入力シート!K272&amp;""</f>
        <v/>
      </c>
      <c r="O268" s="139" t="s">
        <v>74</v>
      </c>
      <c r="P268" s="137" t="s">
        <v>20</v>
      </c>
      <c r="Q268" s="138" t="s">
        <v>21</v>
      </c>
    </row>
    <row r="269" spans="1:17" ht="45" customHeight="1">
      <c r="A269" s="139" t="str">
        <f>入力シート!A273&amp;""</f>
        <v/>
      </c>
      <c r="B269" s="183" t="str">
        <f>入力シート!B273&amp;""</f>
        <v/>
      </c>
      <c r="C269" s="184"/>
      <c r="D269" s="184"/>
      <c r="E269" s="185" t="str">
        <f>入力シート!C273&amp;""</f>
        <v/>
      </c>
      <c r="F269" s="184"/>
      <c r="G269" s="184"/>
      <c r="H269" s="185" t="str">
        <f>入力シート!D273&amp;""</f>
        <v/>
      </c>
      <c r="I269" s="184"/>
      <c r="J269" s="138" t="str">
        <f>入力シート!E273&amp;""</f>
        <v/>
      </c>
      <c r="K269" s="135" t="str">
        <f>IF(入力シート!F273=0,"",入力シート!F273)</f>
        <v/>
      </c>
      <c r="L269" s="140" t="str">
        <f>入力シート!I273&amp;""</f>
        <v/>
      </c>
      <c r="M269" s="140" t="str">
        <f>入力シート!J273&amp;""</f>
        <v/>
      </c>
      <c r="N269" s="140" t="str">
        <f>入力シート!K273&amp;""</f>
        <v/>
      </c>
      <c r="O269" s="139" t="s">
        <v>74</v>
      </c>
      <c r="P269" s="137" t="s">
        <v>20</v>
      </c>
      <c r="Q269" s="138" t="s">
        <v>21</v>
      </c>
    </row>
    <row r="270" spans="1:17" ht="45" customHeight="1">
      <c r="A270" s="139" t="str">
        <f>入力シート!A274&amp;""</f>
        <v/>
      </c>
      <c r="B270" s="183" t="str">
        <f>入力シート!B274&amp;""</f>
        <v/>
      </c>
      <c r="C270" s="184"/>
      <c r="D270" s="184"/>
      <c r="E270" s="185" t="str">
        <f>入力シート!C274&amp;""</f>
        <v/>
      </c>
      <c r="F270" s="184"/>
      <c r="G270" s="184"/>
      <c r="H270" s="185" t="str">
        <f>入力シート!D274&amp;""</f>
        <v/>
      </c>
      <c r="I270" s="184"/>
      <c r="J270" s="138" t="str">
        <f>入力シート!E274&amp;""</f>
        <v/>
      </c>
      <c r="K270" s="135" t="str">
        <f>IF(入力シート!F274=0,"",入力シート!F274)</f>
        <v/>
      </c>
      <c r="L270" s="140" t="str">
        <f>入力シート!I274&amp;""</f>
        <v/>
      </c>
      <c r="M270" s="140" t="str">
        <f>入力シート!J274&amp;""</f>
        <v/>
      </c>
      <c r="N270" s="140" t="str">
        <f>入力シート!K274&amp;""</f>
        <v/>
      </c>
      <c r="O270" s="139" t="s">
        <v>74</v>
      </c>
      <c r="P270" s="137" t="s">
        <v>20</v>
      </c>
      <c r="Q270" s="138" t="s">
        <v>21</v>
      </c>
    </row>
    <row r="271" spans="1:17" ht="45" customHeight="1">
      <c r="A271" s="139" t="str">
        <f>入力シート!A275&amp;""</f>
        <v/>
      </c>
      <c r="B271" s="183" t="str">
        <f>入力シート!B275&amp;""</f>
        <v/>
      </c>
      <c r="C271" s="184"/>
      <c r="D271" s="184"/>
      <c r="E271" s="185" t="str">
        <f>入力シート!C275&amp;""</f>
        <v/>
      </c>
      <c r="F271" s="184"/>
      <c r="G271" s="184"/>
      <c r="H271" s="185" t="str">
        <f>入力シート!D275&amp;""</f>
        <v/>
      </c>
      <c r="I271" s="184"/>
      <c r="J271" s="138" t="str">
        <f>入力シート!E275&amp;""</f>
        <v/>
      </c>
      <c r="K271" s="135" t="str">
        <f>IF(入力シート!F275=0,"",入力シート!F275)</f>
        <v/>
      </c>
      <c r="L271" s="140" t="str">
        <f>入力シート!I275&amp;""</f>
        <v/>
      </c>
      <c r="M271" s="140" t="str">
        <f>入力シート!J275&amp;""</f>
        <v/>
      </c>
      <c r="N271" s="140" t="str">
        <f>入力シート!K275&amp;""</f>
        <v/>
      </c>
      <c r="O271" s="139" t="s">
        <v>74</v>
      </c>
      <c r="P271" s="137" t="s">
        <v>20</v>
      </c>
      <c r="Q271" s="138" t="s">
        <v>21</v>
      </c>
    </row>
    <row r="272" spans="1:17" ht="45" customHeight="1">
      <c r="A272" s="139" t="str">
        <f>入力シート!A276&amp;""</f>
        <v/>
      </c>
      <c r="B272" s="183" t="str">
        <f>入力シート!B276&amp;""</f>
        <v/>
      </c>
      <c r="C272" s="184"/>
      <c r="D272" s="184"/>
      <c r="E272" s="185" t="str">
        <f>入力シート!C276&amp;""</f>
        <v/>
      </c>
      <c r="F272" s="184"/>
      <c r="G272" s="184"/>
      <c r="H272" s="185" t="str">
        <f>入力シート!D276&amp;""</f>
        <v/>
      </c>
      <c r="I272" s="184"/>
      <c r="J272" s="138" t="str">
        <f>入力シート!E276&amp;""</f>
        <v/>
      </c>
      <c r="K272" s="135" t="str">
        <f>IF(入力シート!F276=0,"",入力シート!F276)</f>
        <v/>
      </c>
      <c r="L272" s="140" t="str">
        <f>入力シート!I276&amp;""</f>
        <v/>
      </c>
      <c r="M272" s="140" t="str">
        <f>入力シート!J276&amp;""</f>
        <v/>
      </c>
      <c r="N272" s="140" t="str">
        <f>入力シート!K276&amp;""</f>
        <v/>
      </c>
      <c r="O272" s="139" t="s">
        <v>74</v>
      </c>
      <c r="P272" s="137" t="s">
        <v>20</v>
      </c>
      <c r="Q272" s="138" t="s">
        <v>21</v>
      </c>
    </row>
    <row r="273" spans="1:17" ht="45" customHeight="1">
      <c r="A273" s="139" t="str">
        <f>入力シート!A277&amp;""</f>
        <v/>
      </c>
      <c r="B273" s="183" t="str">
        <f>入力シート!B277&amp;""</f>
        <v/>
      </c>
      <c r="C273" s="184"/>
      <c r="D273" s="184"/>
      <c r="E273" s="185" t="str">
        <f>入力シート!C277&amp;""</f>
        <v/>
      </c>
      <c r="F273" s="184"/>
      <c r="G273" s="184"/>
      <c r="H273" s="185" t="str">
        <f>入力シート!D277&amp;""</f>
        <v/>
      </c>
      <c r="I273" s="184"/>
      <c r="J273" s="138" t="str">
        <f>入力シート!E277&amp;""</f>
        <v/>
      </c>
      <c r="K273" s="135" t="str">
        <f>IF(入力シート!F277=0,"",入力シート!F277)</f>
        <v/>
      </c>
      <c r="L273" s="140" t="str">
        <f>入力シート!I277&amp;""</f>
        <v/>
      </c>
      <c r="M273" s="140" t="str">
        <f>入力シート!J277&amp;""</f>
        <v/>
      </c>
      <c r="N273" s="140" t="str">
        <f>入力シート!K277&amp;""</f>
        <v/>
      </c>
      <c r="O273" s="139" t="s">
        <v>74</v>
      </c>
      <c r="P273" s="137" t="s">
        <v>20</v>
      </c>
      <c r="Q273" s="138" t="s">
        <v>21</v>
      </c>
    </row>
    <row r="274" spans="1:17" ht="45" customHeight="1">
      <c r="A274" s="139" t="str">
        <f>入力シート!A278&amp;""</f>
        <v/>
      </c>
      <c r="B274" s="183" t="str">
        <f>入力シート!B278&amp;""</f>
        <v/>
      </c>
      <c r="C274" s="184"/>
      <c r="D274" s="184"/>
      <c r="E274" s="185" t="str">
        <f>入力シート!C278&amp;""</f>
        <v/>
      </c>
      <c r="F274" s="184"/>
      <c r="G274" s="184"/>
      <c r="H274" s="185" t="str">
        <f>入力シート!D278&amp;""</f>
        <v/>
      </c>
      <c r="I274" s="184"/>
      <c r="J274" s="138" t="str">
        <f>入力シート!E278&amp;""</f>
        <v/>
      </c>
      <c r="K274" s="135" t="str">
        <f>IF(入力シート!F278=0,"",入力シート!F278)</f>
        <v/>
      </c>
      <c r="L274" s="140" t="str">
        <f>入力シート!I278&amp;""</f>
        <v/>
      </c>
      <c r="M274" s="140" t="str">
        <f>入力シート!J278&amp;""</f>
        <v/>
      </c>
      <c r="N274" s="140" t="str">
        <f>入力シート!K278&amp;""</f>
        <v/>
      </c>
      <c r="O274" s="139" t="s">
        <v>74</v>
      </c>
      <c r="P274" s="137" t="s">
        <v>20</v>
      </c>
      <c r="Q274" s="138" t="s">
        <v>21</v>
      </c>
    </row>
    <row r="275" spans="1:17" ht="45" customHeight="1">
      <c r="A275" s="139" t="str">
        <f>入力シート!A279&amp;""</f>
        <v/>
      </c>
      <c r="B275" s="183" t="str">
        <f>入力シート!B279&amp;""</f>
        <v/>
      </c>
      <c r="C275" s="184"/>
      <c r="D275" s="184"/>
      <c r="E275" s="185" t="str">
        <f>入力シート!C279&amp;""</f>
        <v/>
      </c>
      <c r="F275" s="184"/>
      <c r="G275" s="184"/>
      <c r="H275" s="185" t="str">
        <f>入力シート!D279&amp;""</f>
        <v/>
      </c>
      <c r="I275" s="184"/>
      <c r="J275" s="138" t="str">
        <f>入力シート!E279&amp;""</f>
        <v/>
      </c>
      <c r="K275" s="135" t="str">
        <f>IF(入力シート!F279=0,"",入力シート!F279)</f>
        <v/>
      </c>
      <c r="L275" s="140" t="str">
        <f>入力シート!I279&amp;""</f>
        <v/>
      </c>
      <c r="M275" s="140" t="str">
        <f>入力シート!J279&amp;""</f>
        <v/>
      </c>
      <c r="N275" s="140" t="str">
        <f>入力シート!K279&amp;""</f>
        <v/>
      </c>
      <c r="O275" s="139" t="s">
        <v>74</v>
      </c>
      <c r="P275" s="137" t="s">
        <v>20</v>
      </c>
      <c r="Q275" s="138" t="s">
        <v>21</v>
      </c>
    </row>
    <row r="276" spans="1:17" ht="45" customHeight="1">
      <c r="A276" s="141" t="str">
        <f>入力シート!A280&amp;""</f>
        <v/>
      </c>
      <c r="B276" s="181" t="str">
        <f>入力シート!B280&amp;""</f>
        <v/>
      </c>
      <c r="C276" s="186"/>
      <c r="D276" s="186"/>
      <c r="E276" s="182" t="str">
        <f>入力シート!C280&amp;""</f>
        <v/>
      </c>
      <c r="F276" s="186"/>
      <c r="G276" s="186"/>
      <c r="H276" s="182" t="str">
        <f>入力シート!D280&amp;""</f>
        <v/>
      </c>
      <c r="I276" s="186"/>
      <c r="J276" s="134" t="str">
        <f>入力シート!E280&amp;""</f>
        <v/>
      </c>
      <c r="K276" s="135" t="str">
        <f>IF(入力シート!F280=0,"",入力シート!F280)</f>
        <v/>
      </c>
      <c r="L276" s="142" t="str">
        <f>入力シート!I280&amp;""</f>
        <v/>
      </c>
      <c r="M276" s="142" t="str">
        <f>入力シート!J280&amp;""</f>
        <v/>
      </c>
      <c r="N276" s="142" t="str">
        <f>入力シート!K280&amp;""</f>
        <v/>
      </c>
      <c r="O276" s="141" t="s">
        <v>74</v>
      </c>
      <c r="P276" s="143" t="s">
        <v>20</v>
      </c>
      <c r="Q276" s="134" t="s">
        <v>21</v>
      </c>
    </row>
    <row r="277" spans="1:17" ht="45" customHeight="1">
      <c r="A277" s="133" t="str">
        <f>入力シート!A281&amp;""</f>
        <v/>
      </c>
      <c r="B277" s="187" t="str">
        <f>入力シート!B281&amp;""</f>
        <v/>
      </c>
      <c r="C277" s="188"/>
      <c r="D277" s="188"/>
      <c r="E277" s="189" t="str">
        <f>入力シート!C281&amp;""</f>
        <v/>
      </c>
      <c r="F277" s="188"/>
      <c r="G277" s="188"/>
      <c r="H277" s="189" t="str">
        <f>入力シート!D281&amp;""</f>
        <v/>
      </c>
      <c r="I277" s="188"/>
      <c r="J277" s="134" t="str">
        <f>入力シート!E281&amp;""</f>
        <v/>
      </c>
      <c r="K277" s="135" t="str">
        <f>IF(入力シート!F281=0,"",入力シート!F281)</f>
        <v/>
      </c>
      <c r="L277" s="136" t="str">
        <f>入力シート!I281&amp;""</f>
        <v/>
      </c>
      <c r="M277" s="136" t="str">
        <f>入力シート!J281&amp;""</f>
        <v/>
      </c>
      <c r="N277" s="136" t="str">
        <f>入力シート!K281&amp;""</f>
        <v/>
      </c>
      <c r="O277" s="133" t="s">
        <v>74</v>
      </c>
      <c r="P277" s="137" t="s">
        <v>20</v>
      </c>
      <c r="Q277" s="138" t="s">
        <v>21</v>
      </c>
    </row>
    <row r="278" spans="1:17" ht="45" customHeight="1">
      <c r="A278" s="139" t="str">
        <f>入力シート!A282&amp;""</f>
        <v/>
      </c>
      <c r="B278" s="183" t="str">
        <f>入力シート!B282&amp;""</f>
        <v/>
      </c>
      <c r="C278" s="184"/>
      <c r="D278" s="184"/>
      <c r="E278" s="185" t="str">
        <f>入力シート!C282&amp;""</f>
        <v/>
      </c>
      <c r="F278" s="184"/>
      <c r="G278" s="184"/>
      <c r="H278" s="185" t="str">
        <f>入力シート!D282&amp;""</f>
        <v/>
      </c>
      <c r="I278" s="184"/>
      <c r="J278" s="134" t="str">
        <f>入力シート!E282&amp;""</f>
        <v/>
      </c>
      <c r="K278" s="135" t="str">
        <f>IF(入力シート!F282=0,"",入力シート!F282)</f>
        <v/>
      </c>
      <c r="L278" s="140" t="str">
        <f>入力シート!I282&amp;""</f>
        <v/>
      </c>
      <c r="M278" s="140" t="str">
        <f>入力シート!J282&amp;""</f>
        <v/>
      </c>
      <c r="N278" s="140" t="str">
        <f>入力シート!K282&amp;""</f>
        <v/>
      </c>
      <c r="O278" s="139" t="s">
        <v>74</v>
      </c>
      <c r="P278" s="137" t="s">
        <v>20</v>
      </c>
      <c r="Q278" s="138" t="s">
        <v>21</v>
      </c>
    </row>
    <row r="279" spans="1:17" ht="45" customHeight="1">
      <c r="A279" s="139" t="str">
        <f>入力シート!A283&amp;""</f>
        <v/>
      </c>
      <c r="B279" s="183" t="str">
        <f>入力シート!B283&amp;""</f>
        <v/>
      </c>
      <c r="C279" s="184"/>
      <c r="D279" s="184"/>
      <c r="E279" s="185" t="str">
        <f>入力シート!C283&amp;""</f>
        <v/>
      </c>
      <c r="F279" s="184"/>
      <c r="G279" s="184"/>
      <c r="H279" s="185" t="str">
        <f>入力シート!D283&amp;""</f>
        <v/>
      </c>
      <c r="I279" s="184"/>
      <c r="J279" s="134" t="str">
        <f>入力シート!E283&amp;""</f>
        <v/>
      </c>
      <c r="K279" s="135" t="str">
        <f>IF(入力シート!F283=0,"",入力シート!F283)</f>
        <v/>
      </c>
      <c r="L279" s="140" t="str">
        <f>入力シート!I283&amp;""</f>
        <v/>
      </c>
      <c r="M279" s="140" t="str">
        <f>入力シート!J283&amp;""</f>
        <v/>
      </c>
      <c r="N279" s="140" t="str">
        <f>入力シート!K283&amp;""</f>
        <v/>
      </c>
      <c r="O279" s="139" t="s">
        <v>74</v>
      </c>
      <c r="P279" s="137" t="s">
        <v>20</v>
      </c>
      <c r="Q279" s="138" t="s">
        <v>21</v>
      </c>
    </row>
    <row r="280" spans="1:17" ht="45" customHeight="1">
      <c r="A280" s="139" t="str">
        <f>入力シート!A284&amp;""</f>
        <v/>
      </c>
      <c r="B280" s="183" t="str">
        <f>入力シート!B284&amp;""</f>
        <v/>
      </c>
      <c r="C280" s="184"/>
      <c r="D280" s="184"/>
      <c r="E280" s="185" t="str">
        <f>入力シート!C284&amp;""</f>
        <v/>
      </c>
      <c r="F280" s="184"/>
      <c r="G280" s="184"/>
      <c r="H280" s="185" t="str">
        <f>入力シート!D284&amp;""</f>
        <v/>
      </c>
      <c r="I280" s="184"/>
      <c r="J280" s="134" t="str">
        <f>入力シート!E284&amp;""</f>
        <v/>
      </c>
      <c r="K280" s="135" t="str">
        <f>IF(入力シート!F284=0,"",入力シート!F284)</f>
        <v/>
      </c>
      <c r="L280" s="140" t="str">
        <f>入力シート!I284&amp;""</f>
        <v/>
      </c>
      <c r="M280" s="140" t="str">
        <f>入力シート!J284&amp;""</f>
        <v/>
      </c>
      <c r="N280" s="140" t="str">
        <f>入力シート!K284&amp;""</f>
        <v/>
      </c>
      <c r="O280" s="139" t="s">
        <v>74</v>
      </c>
      <c r="P280" s="137" t="s">
        <v>20</v>
      </c>
      <c r="Q280" s="138" t="s">
        <v>21</v>
      </c>
    </row>
    <row r="281" spans="1:17" ht="45" customHeight="1">
      <c r="A281" s="139" t="str">
        <f>入力シート!A285&amp;""</f>
        <v/>
      </c>
      <c r="B281" s="183" t="str">
        <f>入力シート!B285&amp;""</f>
        <v/>
      </c>
      <c r="C281" s="184"/>
      <c r="D281" s="184"/>
      <c r="E281" s="185" t="str">
        <f>入力シート!C285&amp;""</f>
        <v/>
      </c>
      <c r="F281" s="184"/>
      <c r="G281" s="184"/>
      <c r="H281" s="185" t="str">
        <f>入力シート!D285&amp;""</f>
        <v/>
      </c>
      <c r="I281" s="184"/>
      <c r="J281" s="138" t="str">
        <f>入力シート!E285&amp;""</f>
        <v/>
      </c>
      <c r="K281" s="135" t="str">
        <f>IF(入力シート!F285=0,"",入力シート!F285)</f>
        <v/>
      </c>
      <c r="L281" s="140" t="str">
        <f>入力シート!I285&amp;""</f>
        <v/>
      </c>
      <c r="M281" s="140" t="str">
        <f>入力シート!J285&amp;""</f>
        <v/>
      </c>
      <c r="N281" s="140" t="str">
        <f>入力シート!K285&amp;""</f>
        <v/>
      </c>
      <c r="O281" s="139" t="s">
        <v>74</v>
      </c>
      <c r="P281" s="137" t="s">
        <v>20</v>
      </c>
      <c r="Q281" s="138" t="s">
        <v>21</v>
      </c>
    </row>
    <row r="282" spans="1:17" ht="45" customHeight="1">
      <c r="A282" s="139" t="str">
        <f>入力シート!A286&amp;""</f>
        <v/>
      </c>
      <c r="B282" s="183" t="str">
        <f>入力シート!B286&amp;""</f>
        <v/>
      </c>
      <c r="C282" s="184"/>
      <c r="D282" s="184"/>
      <c r="E282" s="185" t="str">
        <f>入力シート!C286&amp;""</f>
        <v/>
      </c>
      <c r="F282" s="184"/>
      <c r="G282" s="184"/>
      <c r="H282" s="185" t="str">
        <f>入力シート!D286&amp;""</f>
        <v/>
      </c>
      <c r="I282" s="184"/>
      <c r="J282" s="138" t="str">
        <f>入力シート!E286&amp;""</f>
        <v/>
      </c>
      <c r="K282" s="135" t="str">
        <f>IF(入力シート!F286=0,"",入力シート!F286)</f>
        <v/>
      </c>
      <c r="L282" s="140" t="str">
        <f>入力シート!I286&amp;""</f>
        <v/>
      </c>
      <c r="M282" s="140" t="str">
        <f>入力シート!J286&amp;""</f>
        <v/>
      </c>
      <c r="N282" s="140" t="str">
        <f>入力シート!K286&amp;""</f>
        <v/>
      </c>
      <c r="O282" s="139" t="s">
        <v>74</v>
      </c>
      <c r="P282" s="137" t="s">
        <v>20</v>
      </c>
      <c r="Q282" s="138" t="s">
        <v>21</v>
      </c>
    </row>
    <row r="283" spans="1:17" ht="45" customHeight="1">
      <c r="A283" s="139" t="str">
        <f>入力シート!A287&amp;""</f>
        <v/>
      </c>
      <c r="B283" s="183" t="str">
        <f>入力シート!B287&amp;""</f>
        <v/>
      </c>
      <c r="C283" s="184"/>
      <c r="D283" s="184"/>
      <c r="E283" s="185" t="str">
        <f>入力シート!C287&amp;""</f>
        <v/>
      </c>
      <c r="F283" s="184"/>
      <c r="G283" s="184"/>
      <c r="H283" s="185" t="str">
        <f>入力シート!D287&amp;""</f>
        <v/>
      </c>
      <c r="I283" s="184"/>
      <c r="J283" s="138" t="str">
        <f>入力シート!E287&amp;""</f>
        <v/>
      </c>
      <c r="K283" s="135" t="str">
        <f>IF(入力シート!F287=0,"",入力シート!F287)</f>
        <v/>
      </c>
      <c r="L283" s="140" t="str">
        <f>入力シート!I287&amp;""</f>
        <v/>
      </c>
      <c r="M283" s="140" t="str">
        <f>入力シート!J287&amp;""</f>
        <v/>
      </c>
      <c r="N283" s="140" t="str">
        <f>入力シート!K287&amp;""</f>
        <v/>
      </c>
      <c r="O283" s="139" t="s">
        <v>74</v>
      </c>
      <c r="P283" s="137" t="s">
        <v>20</v>
      </c>
      <c r="Q283" s="138" t="s">
        <v>21</v>
      </c>
    </row>
    <row r="284" spans="1:17" ht="45" customHeight="1">
      <c r="A284" s="139" t="str">
        <f>入力シート!A288&amp;""</f>
        <v/>
      </c>
      <c r="B284" s="183" t="str">
        <f>入力シート!B288&amp;""</f>
        <v/>
      </c>
      <c r="C284" s="184"/>
      <c r="D284" s="184"/>
      <c r="E284" s="185" t="str">
        <f>入力シート!C288&amp;""</f>
        <v/>
      </c>
      <c r="F284" s="184"/>
      <c r="G284" s="184"/>
      <c r="H284" s="185" t="str">
        <f>入力シート!D288&amp;""</f>
        <v/>
      </c>
      <c r="I284" s="184"/>
      <c r="J284" s="138" t="str">
        <f>入力シート!E288&amp;""</f>
        <v/>
      </c>
      <c r="K284" s="135" t="str">
        <f>IF(入力シート!F288=0,"",入力シート!F288)</f>
        <v/>
      </c>
      <c r="L284" s="140" t="str">
        <f>入力シート!I288&amp;""</f>
        <v/>
      </c>
      <c r="M284" s="140" t="str">
        <f>入力シート!J288&amp;""</f>
        <v/>
      </c>
      <c r="N284" s="140" t="str">
        <f>入力シート!K288&amp;""</f>
        <v/>
      </c>
      <c r="O284" s="139" t="s">
        <v>74</v>
      </c>
      <c r="P284" s="137" t="s">
        <v>20</v>
      </c>
      <c r="Q284" s="138" t="s">
        <v>21</v>
      </c>
    </row>
    <row r="285" spans="1:17" ht="45" customHeight="1">
      <c r="A285" s="139" t="str">
        <f>入力シート!A289&amp;""</f>
        <v/>
      </c>
      <c r="B285" s="190" t="str">
        <f>入力シート!B289&amp;""</f>
        <v/>
      </c>
      <c r="C285" s="191"/>
      <c r="D285" s="191"/>
      <c r="E285" s="192" t="str">
        <f>入力シート!C289&amp;""</f>
        <v/>
      </c>
      <c r="F285" s="191"/>
      <c r="G285" s="191"/>
      <c r="H285" s="192" t="str">
        <f>入力シート!D289&amp;""</f>
        <v/>
      </c>
      <c r="I285" s="191"/>
      <c r="J285" s="138" t="str">
        <f>入力シート!E289&amp;""</f>
        <v/>
      </c>
      <c r="K285" s="145" t="str">
        <f>IF(入力シート!F289=0,"",入力シート!F289)</f>
        <v/>
      </c>
      <c r="L285" s="140" t="str">
        <f>入力シート!I289&amp;""</f>
        <v/>
      </c>
      <c r="M285" s="140" t="str">
        <f>入力シート!J289&amp;""</f>
        <v/>
      </c>
      <c r="N285" s="140" t="str">
        <f>入力シート!K289&amp;""</f>
        <v/>
      </c>
      <c r="O285" s="139" t="s">
        <v>74</v>
      </c>
      <c r="P285" s="137" t="s">
        <v>20</v>
      </c>
      <c r="Q285" s="138" t="s">
        <v>21</v>
      </c>
    </row>
    <row r="286" spans="1:17" ht="45" customHeight="1">
      <c r="A286" s="146" t="str">
        <f>入力シート!A290&amp;""</f>
        <v/>
      </c>
      <c r="B286" s="193" t="str">
        <f>入力シート!B290&amp;""</f>
        <v/>
      </c>
      <c r="C286" s="194"/>
      <c r="D286" s="194"/>
      <c r="E286" s="195" t="str">
        <f>入力シート!C290&amp;""</f>
        <v/>
      </c>
      <c r="F286" s="194"/>
      <c r="G286" s="194"/>
      <c r="H286" s="195" t="str">
        <f>入力シート!D290&amp;""</f>
        <v/>
      </c>
      <c r="I286" s="194"/>
      <c r="J286" s="147" t="str">
        <f>入力シート!E290&amp;""</f>
        <v/>
      </c>
      <c r="K286" s="148" t="str">
        <f>IF(入力シート!F290=0,"",入力シート!F290)</f>
        <v/>
      </c>
      <c r="L286" s="149" t="str">
        <f>入力シート!I290&amp;""</f>
        <v/>
      </c>
      <c r="M286" s="149" t="str">
        <f>入力シート!J290&amp;""</f>
        <v/>
      </c>
      <c r="N286" s="149" t="str">
        <f>入力シート!K290&amp;""</f>
        <v/>
      </c>
      <c r="O286" s="144" t="s">
        <v>74</v>
      </c>
      <c r="P286" s="143" t="s">
        <v>20</v>
      </c>
      <c r="Q286" s="134" t="s">
        <v>21</v>
      </c>
    </row>
    <row r="287" spans="1:17" ht="45" customHeight="1">
      <c r="A287" s="139" t="str">
        <f>入力シート!A291&amp;""</f>
        <v/>
      </c>
      <c r="B287" s="183" t="str">
        <f>入力シート!B291&amp;""</f>
        <v/>
      </c>
      <c r="C287" s="184"/>
      <c r="D287" s="184"/>
      <c r="E287" s="185" t="str">
        <f>入力シート!C291&amp;""</f>
        <v/>
      </c>
      <c r="F287" s="184"/>
      <c r="G287" s="184"/>
      <c r="H287" s="185" t="str">
        <f>入力シート!D291&amp;""</f>
        <v/>
      </c>
      <c r="I287" s="184"/>
      <c r="J287" s="138" t="str">
        <f>入力シート!E291&amp;""</f>
        <v/>
      </c>
      <c r="K287" s="135" t="str">
        <f>IF(入力シート!F291=0,"",入力シート!F291)</f>
        <v/>
      </c>
      <c r="L287" s="140" t="str">
        <f>入力シート!I291&amp;""</f>
        <v/>
      </c>
      <c r="M287" s="140" t="str">
        <f>入力シート!J291&amp;""</f>
        <v/>
      </c>
      <c r="N287" s="140" t="str">
        <f>入力シート!K291&amp;""</f>
        <v/>
      </c>
      <c r="O287" s="133" t="s">
        <v>74</v>
      </c>
      <c r="P287" s="137" t="s">
        <v>20</v>
      </c>
      <c r="Q287" s="138" t="s">
        <v>21</v>
      </c>
    </row>
    <row r="288" spans="1:17" ht="45" customHeight="1">
      <c r="A288" s="139" t="str">
        <f>入力シート!A292&amp;""</f>
        <v/>
      </c>
      <c r="B288" s="183" t="str">
        <f>入力シート!B292&amp;""</f>
        <v/>
      </c>
      <c r="C288" s="184"/>
      <c r="D288" s="184"/>
      <c r="E288" s="185" t="str">
        <f>入力シート!C292&amp;""</f>
        <v/>
      </c>
      <c r="F288" s="184"/>
      <c r="G288" s="184"/>
      <c r="H288" s="185" t="str">
        <f>入力シート!D292&amp;""</f>
        <v/>
      </c>
      <c r="I288" s="184"/>
      <c r="J288" s="138" t="str">
        <f>入力シート!E292&amp;""</f>
        <v/>
      </c>
      <c r="K288" s="135" t="str">
        <f>IF(入力シート!F292=0,"",入力シート!F292)</f>
        <v/>
      </c>
      <c r="L288" s="140" t="str">
        <f>入力シート!I292&amp;""</f>
        <v/>
      </c>
      <c r="M288" s="140" t="str">
        <f>入力シート!J292&amp;""</f>
        <v/>
      </c>
      <c r="N288" s="140" t="str">
        <f>入力シート!K292&amp;""</f>
        <v/>
      </c>
      <c r="O288" s="139" t="s">
        <v>74</v>
      </c>
      <c r="P288" s="137" t="s">
        <v>20</v>
      </c>
      <c r="Q288" s="138" t="s">
        <v>21</v>
      </c>
    </row>
    <row r="289" spans="1:17" ht="45" customHeight="1">
      <c r="A289" s="139" t="str">
        <f>入力シート!A293&amp;""</f>
        <v/>
      </c>
      <c r="B289" s="183" t="str">
        <f>入力シート!B293&amp;""</f>
        <v/>
      </c>
      <c r="C289" s="184"/>
      <c r="D289" s="184"/>
      <c r="E289" s="185" t="str">
        <f>入力シート!C293&amp;""</f>
        <v/>
      </c>
      <c r="F289" s="184"/>
      <c r="G289" s="184"/>
      <c r="H289" s="185" t="str">
        <f>入力シート!D293&amp;""</f>
        <v/>
      </c>
      <c r="I289" s="184"/>
      <c r="J289" s="138" t="str">
        <f>入力シート!E293&amp;""</f>
        <v/>
      </c>
      <c r="K289" s="135" t="str">
        <f>IF(入力シート!F293=0,"",入力シート!F293)</f>
        <v/>
      </c>
      <c r="L289" s="140" t="str">
        <f>入力シート!I293&amp;""</f>
        <v/>
      </c>
      <c r="M289" s="140" t="str">
        <f>入力シート!J293&amp;""</f>
        <v/>
      </c>
      <c r="N289" s="140" t="str">
        <f>入力シート!K293&amp;""</f>
        <v/>
      </c>
      <c r="O289" s="139" t="s">
        <v>74</v>
      </c>
      <c r="P289" s="137" t="s">
        <v>20</v>
      </c>
      <c r="Q289" s="138" t="s">
        <v>21</v>
      </c>
    </row>
    <row r="290" spans="1:17" ht="45" customHeight="1">
      <c r="A290" s="139" t="str">
        <f>入力シート!A294&amp;""</f>
        <v/>
      </c>
      <c r="B290" s="183" t="str">
        <f>入力シート!B294&amp;""</f>
        <v/>
      </c>
      <c r="C290" s="184"/>
      <c r="D290" s="184"/>
      <c r="E290" s="185" t="str">
        <f>入力シート!C294&amp;""</f>
        <v/>
      </c>
      <c r="F290" s="184"/>
      <c r="G290" s="184"/>
      <c r="H290" s="185" t="str">
        <f>入力シート!D294&amp;""</f>
        <v/>
      </c>
      <c r="I290" s="184"/>
      <c r="J290" s="138" t="str">
        <f>入力シート!E294&amp;""</f>
        <v/>
      </c>
      <c r="K290" s="135" t="str">
        <f>IF(入力シート!F294=0,"",入力シート!F294)</f>
        <v/>
      </c>
      <c r="L290" s="140" t="str">
        <f>入力シート!I294&amp;""</f>
        <v/>
      </c>
      <c r="M290" s="140" t="str">
        <f>入力シート!J294&amp;""</f>
        <v/>
      </c>
      <c r="N290" s="140" t="str">
        <f>入力シート!K294&amp;""</f>
        <v/>
      </c>
      <c r="O290" s="139" t="s">
        <v>74</v>
      </c>
      <c r="P290" s="137" t="s">
        <v>20</v>
      </c>
      <c r="Q290" s="138" t="s">
        <v>21</v>
      </c>
    </row>
    <row r="291" spans="1:17" ht="45" customHeight="1">
      <c r="A291" s="139" t="str">
        <f>入力シート!A295&amp;""</f>
        <v/>
      </c>
      <c r="B291" s="183" t="str">
        <f>入力シート!B295&amp;""</f>
        <v/>
      </c>
      <c r="C291" s="184"/>
      <c r="D291" s="184"/>
      <c r="E291" s="185" t="str">
        <f>入力シート!C295&amp;""</f>
        <v/>
      </c>
      <c r="F291" s="184"/>
      <c r="G291" s="184"/>
      <c r="H291" s="185" t="str">
        <f>入力シート!D295&amp;""</f>
        <v/>
      </c>
      <c r="I291" s="184"/>
      <c r="J291" s="138" t="str">
        <f>入力シート!E295&amp;""</f>
        <v/>
      </c>
      <c r="K291" s="135" t="str">
        <f>IF(入力シート!F295=0,"",入力シート!F295)</f>
        <v/>
      </c>
      <c r="L291" s="140" t="str">
        <f>入力シート!I295&amp;""</f>
        <v/>
      </c>
      <c r="M291" s="140" t="str">
        <f>入力シート!J295&amp;""</f>
        <v/>
      </c>
      <c r="N291" s="140" t="str">
        <f>入力シート!K295&amp;""</f>
        <v/>
      </c>
      <c r="O291" s="139" t="s">
        <v>74</v>
      </c>
      <c r="P291" s="137" t="s">
        <v>20</v>
      </c>
      <c r="Q291" s="138" t="s">
        <v>21</v>
      </c>
    </row>
    <row r="292" spans="1:17" ht="45" customHeight="1">
      <c r="A292" s="139" t="str">
        <f>入力シート!A296&amp;""</f>
        <v/>
      </c>
      <c r="B292" s="183" t="str">
        <f>入力シート!B296&amp;""</f>
        <v/>
      </c>
      <c r="C292" s="184"/>
      <c r="D292" s="184"/>
      <c r="E292" s="185" t="str">
        <f>入力シート!C296&amp;""</f>
        <v/>
      </c>
      <c r="F292" s="184"/>
      <c r="G292" s="184"/>
      <c r="H292" s="185" t="str">
        <f>入力シート!D296&amp;""</f>
        <v/>
      </c>
      <c r="I292" s="184"/>
      <c r="J292" s="138" t="str">
        <f>入力シート!E296&amp;""</f>
        <v/>
      </c>
      <c r="K292" s="135" t="str">
        <f>IF(入力シート!F296=0,"",入力シート!F296)</f>
        <v/>
      </c>
      <c r="L292" s="140" t="str">
        <f>入力シート!I296&amp;""</f>
        <v/>
      </c>
      <c r="M292" s="140" t="str">
        <f>入力シート!J296&amp;""</f>
        <v/>
      </c>
      <c r="N292" s="140" t="str">
        <f>入力シート!K296&amp;""</f>
        <v/>
      </c>
      <c r="O292" s="139" t="s">
        <v>74</v>
      </c>
      <c r="P292" s="137" t="s">
        <v>20</v>
      </c>
      <c r="Q292" s="138" t="s">
        <v>21</v>
      </c>
    </row>
    <row r="293" spans="1:17" ht="45" customHeight="1">
      <c r="A293" s="139" t="str">
        <f>入力シート!A297&amp;""</f>
        <v/>
      </c>
      <c r="B293" s="183" t="str">
        <f>入力シート!B297&amp;""</f>
        <v/>
      </c>
      <c r="C293" s="184"/>
      <c r="D293" s="184"/>
      <c r="E293" s="185" t="str">
        <f>入力シート!C297&amp;""</f>
        <v/>
      </c>
      <c r="F293" s="184"/>
      <c r="G293" s="184"/>
      <c r="H293" s="185" t="str">
        <f>入力シート!D297&amp;""</f>
        <v/>
      </c>
      <c r="I293" s="184"/>
      <c r="J293" s="138" t="str">
        <f>入力シート!E297&amp;""</f>
        <v/>
      </c>
      <c r="K293" s="135" t="str">
        <f>IF(入力シート!F297=0,"",入力シート!F297)</f>
        <v/>
      </c>
      <c r="L293" s="140" t="str">
        <f>入力シート!I297&amp;""</f>
        <v/>
      </c>
      <c r="M293" s="140" t="str">
        <f>入力シート!J297&amp;""</f>
        <v/>
      </c>
      <c r="N293" s="140" t="str">
        <f>入力シート!K297&amp;""</f>
        <v/>
      </c>
      <c r="O293" s="139" t="s">
        <v>74</v>
      </c>
      <c r="P293" s="137" t="s">
        <v>20</v>
      </c>
      <c r="Q293" s="138" t="s">
        <v>21</v>
      </c>
    </row>
    <row r="294" spans="1:17" ht="45" customHeight="1">
      <c r="A294" s="139" t="str">
        <f>入力シート!A298&amp;""</f>
        <v/>
      </c>
      <c r="B294" s="183" t="str">
        <f>入力シート!B298&amp;""</f>
        <v/>
      </c>
      <c r="C294" s="184"/>
      <c r="D294" s="184"/>
      <c r="E294" s="185" t="str">
        <f>入力シート!C298&amp;""</f>
        <v/>
      </c>
      <c r="F294" s="184"/>
      <c r="G294" s="184"/>
      <c r="H294" s="185" t="str">
        <f>入力シート!D298&amp;""</f>
        <v/>
      </c>
      <c r="I294" s="184"/>
      <c r="J294" s="138" t="str">
        <f>入力シート!E298&amp;""</f>
        <v/>
      </c>
      <c r="K294" s="135" t="str">
        <f>IF(入力シート!F298=0,"",入力シート!F298)</f>
        <v/>
      </c>
      <c r="L294" s="140" t="str">
        <f>入力シート!I298&amp;""</f>
        <v/>
      </c>
      <c r="M294" s="140" t="str">
        <f>入力シート!J298&amp;""</f>
        <v/>
      </c>
      <c r="N294" s="140" t="str">
        <f>入力シート!K298&amp;""</f>
        <v/>
      </c>
      <c r="O294" s="139" t="s">
        <v>74</v>
      </c>
      <c r="P294" s="137" t="s">
        <v>20</v>
      </c>
      <c r="Q294" s="138" t="s">
        <v>21</v>
      </c>
    </row>
    <row r="295" spans="1:17" ht="45" customHeight="1">
      <c r="A295" s="139" t="str">
        <f>入力シート!A299&amp;""</f>
        <v/>
      </c>
      <c r="B295" s="183" t="str">
        <f>入力シート!B299&amp;""</f>
        <v/>
      </c>
      <c r="C295" s="184"/>
      <c r="D295" s="184"/>
      <c r="E295" s="185" t="str">
        <f>入力シート!C299&amp;""</f>
        <v/>
      </c>
      <c r="F295" s="184"/>
      <c r="G295" s="184"/>
      <c r="H295" s="185" t="str">
        <f>入力シート!D299&amp;""</f>
        <v/>
      </c>
      <c r="I295" s="184"/>
      <c r="J295" s="138" t="str">
        <f>入力シート!E299&amp;""</f>
        <v/>
      </c>
      <c r="K295" s="135" t="str">
        <f>IF(入力シート!F299=0,"",入力シート!F299)</f>
        <v/>
      </c>
      <c r="L295" s="140" t="str">
        <f>入力シート!I299&amp;""</f>
        <v/>
      </c>
      <c r="M295" s="140" t="str">
        <f>入力シート!J299&amp;""</f>
        <v/>
      </c>
      <c r="N295" s="140" t="str">
        <f>入力シート!K299&amp;""</f>
        <v/>
      </c>
      <c r="O295" s="139" t="s">
        <v>74</v>
      </c>
      <c r="P295" s="137" t="s">
        <v>20</v>
      </c>
      <c r="Q295" s="138" t="s">
        <v>21</v>
      </c>
    </row>
    <row r="296" spans="1:17" ht="45" customHeight="1">
      <c r="A296" s="141" t="str">
        <f>入力シート!A300&amp;""</f>
        <v/>
      </c>
      <c r="B296" s="181" t="str">
        <f>入力シート!B300&amp;""</f>
        <v/>
      </c>
      <c r="C296" s="186"/>
      <c r="D296" s="186"/>
      <c r="E296" s="182" t="str">
        <f>入力シート!C300&amp;""</f>
        <v/>
      </c>
      <c r="F296" s="186"/>
      <c r="G296" s="186"/>
      <c r="H296" s="182" t="str">
        <f>入力シート!D300&amp;""</f>
        <v/>
      </c>
      <c r="I296" s="186"/>
      <c r="J296" s="134" t="str">
        <f>入力シート!E300&amp;""</f>
        <v/>
      </c>
      <c r="K296" s="135" t="str">
        <f>IF(入力シート!F300=0,"",入力シート!F300)</f>
        <v/>
      </c>
      <c r="L296" s="142" t="str">
        <f>入力シート!I300&amp;""</f>
        <v/>
      </c>
      <c r="M296" s="142" t="str">
        <f>入力シート!J300&amp;""</f>
        <v/>
      </c>
      <c r="N296" s="142" t="str">
        <f>入力シート!K300&amp;""</f>
        <v/>
      </c>
      <c r="O296" s="139" t="s">
        <v>74</v>
      </c>
      <c r="P296" s="137" t="s">
        <v>20</v>
      </c>
      <c r="Q296" s="138" t="s">
        <v>21</v>
      </c>
    </row>
    <row r="297" spans="1:17" ht="45" customHeight="1">
      <c r="A297" s="133" t="str">
        <f>入力シート!A301&amp;""</f>
        <v/>
      </c>
      <c r="B297" s="187" t="str">
        <f>入力シート!B301&amp;""</f>
        <v/>
      </c>
      <c r="C297" s="188"/>
      <c r="D297" s="188"/>
      <c r="E297" s="189" t="str">
        <f>入力シート!C301&amp;""</f>
        <v/>
      </c>
      <c r="F297" s="188"/>
      <c r="G297" s="188"/>
      <c r="H297" s="189" t="str">
        <f>入力シート!D301&amp;""</f>
        <v/>
      </c>
      <c r="I297" s="188"/>
      <c r="J297" s="134" t="str">
        <f>入力シート!E301&amp;""</f>
        <v/>
      </c>
      <c r="K297" s="135" t="str">
        <f>IF(入力シート!F301=0,"",入力シート!F301)</f>
        <v/>
      </c>
      <c r="L297" s="136" t="str">
        <f>入力シート!I301&amp;""</f>
        <v/>
      </c>
      <c r="M297" s="136" t="str">
        <f>入力シート!J301&amp;""</f>
        <v/>
      </c>
      <c r="N297" s="136" t="str">
        <f>入力シート!K301&amp;""</f>
        <v/>
      </c>
      <c r="O297" s="139" t="s">
        <v>74</v>
      </c>
      <c r="P297" s="137" t="s">
        <v>20</v>
      </c>
      <c r="Q297" s="138" t="s">
        <v>21</v>
      </c>
    </row>
    <row r="298" spans="1:17" ht="45" customHeight="1">
      <c r="A298" s="139" t="str">
        <f>入力シート!A302&amp;""</f>
        <v/>
      </c>
      <c r="B298" s="183" t="str">
        <f>入力シート!B302&amp;""</f>
        <v/>
      </c>
      <c r="C298" s="184"/>
      <c r="D298" s="184"/>
      <c r="E298" s="185" t="str">
        <f>入力シート!C302&amp;""</f>
        <v/>
      </c>
      <c r="F298" s="184"/>
      <c r="G298" s="184"/>
      <c r="H298" s="185" t="str">
        <f>入力シート!D302&amp;""</f>
        <v/>
      </c>
      <c r="I298" s="184"/>
      <c r="J298" s="134" t="str">
        <f>入力シート!E302&amp;""</f>
        <v/>
      </c>
      <c r="K298" s="135" t="str">
        <f>IF(入力シート!F302=0,"",入力シート!F302)</f>
        <v/>
      </c>
      <c r="L298" s="140" t="str">
        <f>入力シート!I302&amp;""</f>
        <v/>
      </c>
      <c r="M298" s="140" t="str">
        <f>入力シート!J302&amp;""</f>
        <v/>
      </c>
      <c r="N298" s="140" t="str">
        <f>入力シート!K302&amp;""</f>
        <v/>
      </c>
      <c r="O298" s="139" t="s">
        <v>74</v>
      </c>
      <c r="P298" s="137" t="s">
        <v>20</v>
      </c>
      <c r="Q298" s="138" t="s">
        <v>21</v>
      </c>
    </row>
    <row r="299" spans="1:17" ht="45" customHeight="1">
      <c r="A299" s="139" t="str">
        <f>入力シート!A303&amp;""</f>
        <v/>
      </c>
      <c r="B299" s="183" t="str">
        <f>入力シート!B303&amp;""</f>
        <v/>
      </c>
      <c r="C299" s="184"/>
      <c r="D299" s="184"/>
      <c r="E299" s="185" t="str">
        <f>入力シート!C303&amp;""</f>
        <v/>
      </c>
      <c r="F299" s="184"/>
      <c r="G299" s="184"/>
      <c r="H299" s="185" t="str">
        <f>入力シート!D303&amp;""</f>
        <v/>
      </c>
      <c r="I299" s="184"/>
      <c r="J299" s="134" t="str">
        <f>入力シート!E303&amp;""</f>
        <v/>
      </c>
      <c r="K299" s="135" t="str">
        <f>IF(入力シート!F303=0,"",入力シート!F303)</f>
        <v/>
      </c>
      <c r="L299" s="140" t="str">
        <f>入力シート!I303&amp;""</f>
        <v/>
      </c>
      <c r="M299" s="140" t="str">
        <f>入力シート!J303&amp;""</f>
        <v/>
      </c>
      <c r="N299" s="140" t="str">
        <f>入力シート!K303&amp;""</f>
        <v/>
      </c>
      <c r="O299" s="139" t="s">
        <v>74</v>
      </c>
      <c r="P299" s="137" t="s">
        <v>20</v>
      </c>
      <c r="Q299" s="138" t="s">
        <v>21</v>
      </c>
    </row>
    <row r="300" spans="1:17" ht="45" customHeight="1">
      <c r="A300" s="139" t="str">
        <f>入力シート!A304&amp;""</f>
        <v/>
      </c>
      <c r="B300" s="183" t="str">
        <f>入力シート!B304&amp;""</f>
        <v/>
      </c>
      <c r="C300" s="184"/>
      <c r="D300" s="184"/>
      <c r="E300" s="185" t="str">
        <f>入力シート!C304&amp;""</f>
        <v/>
      </c>
      <c r="F300" s="184"/>
      <c r="G300" s="184"/>
      <c r="H300" s="185" t="str">
        <f>入力シート!D304&amp;""</f>
        <v/>
      </c>
      <c r="I300" s="184"/>
      <c r="J300" s="134" t="str">
        <f>入力シート!E304&amp;""</f>
        <v/>
      </c>
      <c r="K300" s="135" t="str">
        <f>IF(入力シート!F304=0,"",入力シート!F304)</f>
        <v/>
      </c>
      <c r="L300" s="140" t="str">
        <f>入力シート!I304&amp;""</f>
        <v/>
      </c>
      <c r="M300" s="140" t="str">
        <f>入力シート!J304&amp;""</f>
        <v/>
      </c>
      <c r="N300" s="140" t="str">
        <f>入力シート!K304&amp;""</f>
        <v/>
      </c>
      <c r="O300" s="139" t="s">
        <v>74</v>
      </c>
      <c r="P300" s="137" t="s">
        <v>20</v>
      </c>
      <c r="Q300" s="138" t="s">
        <v>21</v>
      </c>
    </row>
    <row r="301" spans="1:17" ht="45" customHeight="1">
      <c r="A301" s="139" t="str">
        <f>入力シート!A305&amp;""</f>
        <v/>
      </c>
      <c r="B301" s="183" t="str">
        <f>入力シート!B305&amp;""</f>
        <v/>
      </c>
      <c r="C301" s="184"/>
      <c r="D301" s="184"/>
      <c r="E301" s="185" t="str">
        <f>入力シート!C305&amp;""</f>
        <v/>
      </c>
      <c r="F301" s="184"/>
      <c r="G301" s="184"/>
      <c r="H301" s="185" t="str">
        <f>入力シート!D305&amp;""</f>
        <v/>
      </c>
      <c r="I301" s="184"/>
      <c r="J301" s="138" t="str">
        <f>入力シート!E305&amp;""</f>
        <v/>
      </c>
      <c r="K301" s="135" t="str">
        <f>IF(入力シート!F305=0,"",入力シート!F305)</f>
        <v/>
      </c>
      <c r="L301" s="140" t="str">
        <f>入力シート!I305&amp;""</f>
        <v/>
      </c>
      <c r="M301" s="140" t="str">
        <f>入力シート!J305&amp;""</f>
        <v/>
      </c>
      <c r="N301" s="140" t="str">
        <f>入力シート!K305&amp;""</f>
        <v/>
      </c>
      <c r="O301" s="139" t="s">
        <v>74</v>
      </c>
      <c r="P301" s="137" t="s">
        <v>20</v>
      </c>
      <c r="Q301" s="138" t="s">
        <v>21</v>
      </c>
    </row>
    <row r="302" spans="1:17" ht="45" customHeight="1">
      <c r="A302" s="139" t="str">
        <f>入力シート!A306&amp;""</f>
        <v/>
      </c>
      <c r="B302" s="183" t="str">
        <f>入力シート!B306&amp;""</f>
        <v/>
      </c>
      <c r="C302" s="184"/>
      <c r="D302" s="184"/>
      <c r="E302" s="185" t="str">
        <f>入力シート!C306&amp;""</f>
        <v/>
      </c>
      <c r="F302" s="184"/>
      <c r="G302" s="184"/>
      <c r="H302" s="185" t="str">
        <f>入力シート!D306&amp;""</f>
        <v/>
      </c>
      <c r="I302" s="184"/>
      <c r="J302" s="138" t="str">
        <f>入力シート!E306&amp;""</f>
        <v/>
      </c>
      <c r="K302" s="135" t="str">
        <f>IF(入力シート!F306=0,"",入力シート!F306)</f>
        <v/>
      </c>
      <c r="L302" s="140" t="str">
        <f>入力シート!I306&amp;""</f>
        <v/>
      </c>
      <c r="M302" s="140" t="str">
        <f>入力シート!J306&amp;""</f>
        <v/>
      </c>
      <c r="N302" s="140" t="str">
        <f>入力シート!K306&amp;""</f>
        <v/>
      </c>
      <c r="O302" s="139" t="s">
        <v>74</v>
      </c>
      <c r="P302" s="137" t="s">
        <v>20</v>
      </c>
      <c r="Q302" s="138" t="s">
        <v>21</v>
      </c>
    </row>
    <row r="303" spans="1:17" ht="45" customHeight="1">
      <c r="A303" s="139" t="str">
        <f>入力シート!A307&amp;""</f>
        <v/>
      </c>
      <c r="B303" s="183" t="str">
        <f>入力シート!B307&amp;""</f>
        <v/>
      </c>
      <c r="C303" s="184"/>
      <c r="D303" s="184"/>
      <c r="E303" s="185" t="str">
        <f>入力シート!C307&amp;""</f>
        <v/>
      </c>
      <c r="F303" s="184"/>
      <c r="G303" s="184"/>
      <c r="H303" s="185" t="str">
        <f>入力シート!D307&amp;""</f>
        <v/>
      </c>
      <c r="I303" s="184"/>
      <c r="J303" s="138" t="str">
        <f>入力シート!E307&amp;""</f>
        <v/>
      </c>
      <c r="K303" s="135" t="str">
        <f>IF(入力シート!F307=0,"",入力シート!F307)</f>
        <v/>
      </c>
      <c r="L303" s="140" t="str">
        <f>入力シート!I307&amp;""</f>
        <v/>
      </c>
      <c r="M303" s="140" t="str">
        <f>入力シート!J307&amp;""</f>
        <v/>
      </c>
      <c r="N303" s="140" t="str">
        <f>入力シート!K307&amp;""</f>
        <v/>
      </c>
      <c r="O303" s="139" t="s">
        <v>74</v>
      </c>
      <c r="P303" s="137" t="s">
        <v>20</v>
      </c>
      <c r="Q303" s="138" t="s">
        <v>21</v>
      </c>
    </row>
    <row r="304" spans="1:17" ht="45" customHeight="1">
      <c r="A304" s="139" t="str">
        <f>入力シート!A308&amp;""</f>
        <v/>
      </c>
      <c r="B304" s="183" t="str">
        <f>入力シート!B308&amp;""</f>
        <v/>
      </c>
      <c r="C304" s="184"/>
      <c r="D304" s="184"/>
      <c r="E304" s="185" t="str">
        <f>入力シート!C308&amp;""</f>
        <v/>
      </c>
      <c r="F304" s="184"/>
      <c r="G304" s="184"/>
      <c r="H304" s="185" t="str">
        <f>入力シート!D308&amp;""</f>
        <v/>
      </c>
      <c r="I304" s="184"/>
      <c r="J304" s="138" t="str">
        <f>入力シート!E308&amp;""</f>
        <v/>
      </c>
      <c r="K304" s="135" t="str">
        <f>IF(入力シート!F308=0,"",入力シート!F308)</f>
        <v/>
      </c>
      <c r="L304" s="140" t="str">
        <f>入力シート!I308&amp;""</f>
        <v/>
      </c>
      <c r="M304" s="140" t="str">
        <f>入力シート!J308&amp;""</f>
        <v/>
      </c>
      <c r="N304" s="140" t="str">
        <f>入力シート!K308&amp;""</f>
        <v/>
      </c>
      <c r="O304" s="139" t="s">
        <v>74</v>
      </c>
      <c r="P304" s="137" t="s">
        <v>20</v>
      </c>
      <c r="Q304" s="138" t="s">
        <v>21</v>
      </c>
    </row>
    <row r="305" spans="1:17" ht="45" customHeight="1">
      <c r="A305" s="139" t="str">
        <f>入力シート!A309&amp;""</f>
        <v/>
      </c>
      <c r="B305" s="183" t="str">
        <f>入力シート!B309&amp;""</f>
        <v/>
      </c>
      <c r="C305" s="184"/>
      <c r="D305" s="184"/>
      <c r="E305" s="185" t="str">
        <f>入力シート!C309&amp;""</f>
        <v/>
      </c>
      <c r="F305" s="184"/>
      <c r="G305" s="184"/>
      <c r="H305" s="185" t="str">
        <f>入力シート!D309&amp;""</f>
        <v/>
      </c>
      <c r="I305" s="184"/>
      <c r="J305" s="138" t="str">
        <f>入力シート!E309&amp;""</f>
        <v/>
      </c>
      <c r="K305" s="135" t="str">
        <f>IF(入力シート!F309=0,"",入力シート!F309)</f>
        <v/>
      </c>
      <c r="L305" s="140" t="str">
        <f>入力シート!I309&amp;""</f>
        <v/>
      </c>
      <c r="M305" s="140" t="str">
        <f>入力シート!J309&amp;""</f>
        <v/>
      </c>
      <c r="N305" s="140" t="str">
        <f>入力シート!K309&amp;""</f>
        <v/>
      </c>
      <c r="O305" s="139" t="s">
        <v>74</v>
      </c>
      <c r="P305" s="137" t="s">
        <v>20</v>
      </c>
      <c r="Q305" s="138" t="s">
        <v>21</v>
      </c>
    </row>
    <row r="306" spans="1:17" ht="45" customHeight="1">
      <c r="A306" s="139" t="str">
        <f>入力シート!A310&amp;""</f>
        <v/>
      </c>
      <c r="B306" s="183" t="str">
        <f>入力シート!B310&amp;""</f>
        <v/>
      </c>
      <c r="C306" s="184"/>
      <c r="D306" s="184"/>
      <c r="E306" s="185" t="str">
        <f>入力シート!C310&amp;""</f>
        <v/>
      </c>
      <c r="F306" s="184"/>
      <c r="G306" s="184"/>
      <c r="H306" s="185" t="str">
        <f>入力シート!D310&amp;""</f>
        <v/>
      </c>
      <c r="I306" s="184"/>
      <c r="J306" s="138" t="str">
        <f>入力シート!E310&amp;""</f>
        <v/>
      </c>
      <c r="K306" s="135" t="str">
        <f>IF(入力シート!F310=0,"",入力シート!F310)</f>
        <v/>
      </c>
      <c r="L306" s="140" t="str">
        <f>入力シート!I310&amp;""</f>
        <v/>
      </c>
      <c r="M306" s="140" t="str">
        <f>入力シート!J310&amp;""</f>
        <v/>
      </c>
      <c r="N306" s="140" t="str">
        <f>入力シート!K310&amp;""</f>
        <v/>
      </c>
      <c r="O306" s="141" t="s">
        <v>74</v>
      </c>
      <c r="P306" s="143" t="s">
        <v>20</v>
      </c>
      <c r="Q306" s="134" t="s">
        <v>21</v>
      </c>
    </row>
    <row r="307" spans="1:17" ht="45" customHeight="1">
      <c r="A307" s="139" t="str">
        <f>入力シート!A311&amp;""</f>
        <v/>
      </c>
      <c r="B307" s="183" t="str">
        <f>入力シート!B311&amp;""</f>
        <v/>
      </c>
      <c r="C307" s="184"/>
      <c r="D307" s="184"/>
      <c r="E307" s="185" t="str">
        <f>入力シート!C311&amp;""</f>
        <v/>
      </c>
      <c r="F307" s="184"/>
      <c r="G307" s="184"/>
      <c r="H307" s="185" t="str">
        <f>入力シート!D311&amp;""</f>
        <v/>
      </c>
      <c r="I307" s="184"/>
      <c r="J307" s="138" t="str">
        <f>入力シート!E311&amp;""</f>
        <v/>
      </c>
      <c r="K307" s="135" t="str">
        <f>IF(入力シート!F311=0,"",入力シート!F311)</f>
        <v/>
      </c>
      <c r="L307" s="140" t="str">
        <f>入力シート!I311&amp;""</f>
        <v/>
      </c>
      <c r="M307" s="140" t="str">
        <f>入力シート!J311&amp;""</f>
        <v/>
      </c>
      <c r="N307" s="140" t="str">
        <f>入力シート!K311&amp;""</f>
        <v/>
      </c>
      <c r="O307" s="133" t="s">
        <v>74</v>
      </c>
      <c r="P307" s="137" t="s">
        <v>20</v>
      </c>
      <c r="Q307" s="138" t="s">
        <v>21</v>
      </c>
    </row>
    <row r="308" spans="1:17" ht="45" customHeight="1">
      <c r="A308" s="139" t="str">
        <f>入力シート!A312&amp;""</f>
        <v/>
      </c>
      <c r="B308" s="183" t="str">
        <f>入力シート!B312&amp;""</f>
        <v/>
      </c>
      <c r="C308" s="184"/>
      <c r="D308" s="184"/>
      <c r="E308" s="185" t="str">
        <f>入力シート!C312&amp;""</f>
        <v/>
      </c>
      <c r="F308" s="184"/>
      <c r="G308" s="184"/>
      <c r="H308" s="185" t="str">
        <f>入力シート!D312&amp;""</f>
        <v/>
      </c>
      <c r="I308" s="184"/>
      <c r="J308" s="138" t="str">
        <f>入力シート!E312&amp;""</f>
        <v/>
      </c>
      <c r="K308" s="135" t="str">
        <f>IF(入力シート!F312=0,"",入力シート!F312)</f>
        <v/>
      </c>
      <c r="L308" s="140" t="str">
        <f>入力シート!I312&amp;""</f>
        <v/>
      </c>
      <c r="M308" s="140" t="str">
        <f>入力シート!J312&amp;""</f>
        <v/>
      </c>
      <c r="N308" s="140" t="str">
        <f>入力シート!K312&amp;""</f>
        <v/>
      </c>
      <c r="O308" s="139" t="s">
        <v>74</v>
      </c>
      <c r="P308" s="137" t="s">
        <v>20</v>
      </c>
      <c r="Q308" s="138" t="s">
        <v>21</v>
      </c>
    </row>
    <row r="309" spans="1:17" ht="45" customHeight="1">
      <c r="A309" s="139" t="str">
        <f>入力シート!A313&amp;""</f>
        <v/>
      </c>
      <c r="B309" s="183" t="str">
        <f>入力シート!B313&amp;""</f>
        <v/>
      </c>
      <c r="C309" s="184"/>
      <c r="D309" s="184"/>
      <c r="E309" s="185" t="str">
        <f>入力シート!C313&amp;""</f>
        <v/>
      </c>
      <c r="F309" s="184"/>
      <c r="G309" s="184"/>
      <c r="H309" s="185" t="str">
        <f>入力シート!D313&amp;""</f>
        <v/>
      </c>
      <c r="I309" s="184"/>
      <c r="J309" s="138" t="str">
        <f>入力シート!E313&amp;""</f>
        <v/>
      </c>
      <c r="K309" s="135" t="str">
        <f>IF(入力シート!F313=0,"",入力シート!F313)</f>
        <v/>
      </c>
      <c r="L309" s="140" t="str">
        <f>入力シート!I313&amp;""</f>
        <v/>
      </c>
      <c r="M309" s="140" t="str">
        <f>入力シート!J313&amp;""</f>
        <v/>
      </c>
      <c r="N309" s="140" t="str">
        <f>入力シート!K313&amp;""</f>
        <v/>
      </c>
      <c r="O309" s="139" t="s">
        <v>74</v>
      </c>
      <c r="P309" s="137" t="s">
        <v>20</v>
      </c>
      <c r="Q309" s="138" t="s">
        <v>21</v>
      </c>
    </row>
    <row r="310" spans="1:17" ht="45" customHeight="1">
      <c r="A310" s="139" t="str">
        <f>入力シート!A314&amp;""</f>
        <v/>
      </c>
      <c r="B310" s="183" t="str">
        <f>入力シート!B314&amp;""</f>
        <v/>
      </c>
      <c r="C310" s="184"/>
      <c r="D310" s="184"/>
      <c r="E310" s="185" t="str">
        <f>入力シート!C314&amp;""</f>
        <v/>
      </c>
      <c r="F310" s="184"/>
      <c r="G310" s="184"/>
      <c r="H310" s="185" t="str">
        <f>入力シート!D314&amp;""</f>
        <v/>
      </c>
      <c r="I310" s="184"/>
      <c r="J310" s="138" t="str">
        <f>入力シート!E314&amp;""</f>
        <v/>
      </c>
      <c r="K310" s="135" t="str">
        <f>IF(入力シート!F314=0,"",入力シート!F314)</f>
        <v/>
      </c>
      <c r="L310" s="140" t="str">
        <f>入力シート!I314&amp;""</f>
        <v/>
      </c>
      <c r="M310" s="140" t="str">
        <f>入力シート!J314&amp;""</f>
        <v/>
      </c>
      <c r="N310" s="140" t="str">
        <f>入力シート!K314&amp;""</f>
        <v/>
      </c>
      <c r="O310" s="139" t="s">
        <v>74</v>
      </c>
      <c r="P310" s="137" t="s">
        <v>20</v>
      </c>
      <c r="Q310" s="138" t="s">
        <v>21</v>
      </c>
    </row>
    <row r="311" spans="1:17" ht="45" customHeight="1">
      <c r="A311" s="139" t="str">
        <f>入力シート!A315&amp;""</f>
        <v/>
      </c>
      <c r="B311" s="183" t="str">
        <f>入力シート!B315&amp;""</f>
        <v/>
      </c>
      <c r="C311" s="184"/>
      <c r="D311" s="184"/>
      <c r="E311" s="185" t="str">
        <f>入力シート!C315&amp;""</f>
        <v/>
      </c>
      <c r="F311" s="184"/>
      <c r="G311" s="184"/>
      <c r="H311" s="185" t="str">
        <f>入力シート!D315&amp;""</f>
        <v/>
      </c>
      <c r="I311" s="184"/>
      <c r="J311" s="138" t="str">
        <f>入力シート!E315&amp;""</f>
        <v/>
      </c>
      <c r="K311" s="135" t="str">
        <f>IF(入力シート!F315=0,"",入力シート!F315)</f>
        <v/>
      </c>
      <c r="L311" s="140" t="str">
        <f>入力シート!I315&amp;""</f>
        <v/>
      </c>
      <c r="M311" s="140" t="str">
        <f>入力シート!J315&amp;""</f>
        <v/>
      </c>
      <c r="N311" s="140" t="str">
        <f>入力シート!K315&amp;""</f>
        <v/>
      </c>
      <c r="O311" s="139" t="s">
        <v>74</v>
      </c>
      <c r="P311" s="137" t="s">
        <v>20</v>
      </c>
      <c r="Q311" s="138" t="s">
        <v>21</v>
      </c>
    </row>
    <row r="312" spans="1:17" ht="45" customHeight="1">
      <c r="A312" s="139" t="str">
        <f>入力シート!A316&amp;""</f>
        <v/>
      </c>
      <c r="B312" s="183" t="str">
        <f>入力シート!B316&amp;""</f>
        <v/>
      </c>
      <c r="C312" s="184"/>
      <c r="D312" s="184"/>
      <c r="E312" s="185" t="str">
        <f>入力シート!C316&amp;""</f>
        <v/>
      </c>
      <c r="F312" s="184"/>
      <c r="G312" s="184"/>
      <c r="H312" s="185" t="str">
        <f>入力シート!D316&amp;""</f>
        <v/>
      </c>
      <c r="I312" s="184"/>
      <c r="J312" s="138" t="str">
        <f>入力シート!E316&amp;""</f>
        <v/>
      </c>
      <c r="K312" s="135" t="str">
        <f>IF(入力シート!F316=0,"",入力シート!F316)</f>
        <v/>
      </c>
      <c r="L312" s="140" t="str">
        <f>入力シート!I316&amp;""</f>
        <v/>
      </c>
      <c r="M312" s="140" t="str">
        <f>入力シート!J316&amp;""</f>
        <v/>
      </c>
      <c r="N312" s="140" t="str">
        <f>入力シート!K316&amp;""</f>
        <v/>
      </c>
      <c r="O312" s="139" t="s">
        <v>74</v>
      </c>
      <c r="P312" s="137" t="s">
        <v>20</v>
      </c>
      <c r="Q312" s="138" t="s">
        <v>21</v>
      </c>
    </row>
    <row r="313" spans="1:17" ht="45" customHeight="1">
      <c r="A313" s="139" t="str">
        <f>入力シート!A317&amp;""</f>
        <v/>
      </c>
      <c r="B313" s="183" t="str">
        <f>入力シート!B317&amp;""</f>
        <v/>
      </c>
      <c r="C313" s="184"/>
      <c r="D313" s="184"/>
      <c r="E313" s="185" t="str">
        <f>入力シート!C317&amp;""</f>
        <v/>
      </c>
      <c r="F313" s="184"/>
      <c r="G313" s="184"/>
      <c r="H313" s="185" t="str">
        <f>入力シート!D317&amp;""</f>
        <v/>
      </c>
      <c r="I313" s="184"/>
      <c r="J313" s="138" t="str">
        <f>入力シート!E317&amp;""</f>
        <v/>
      </c>
      <c r="K313" s="135" t="str">
        <f>IF(入力シート!F317=0,"",入力シート!F317)</f>
        <v/>
      </c>
      <c r="L313" s="140" t="str">
        <f>入力シート!I317&amp;""</f>
        <v/>
      </c>
      <c r="M313" s="140" t="str">
        <f>入力シート!J317&amp;""</f>
        <v/>
      </c>
      <c r="N313" s="140" t="str">
        <f>入力シート!K317&amp;""</f>
        <v/>
      </c>
      <c r="O313" s="139" t="s">
        <v>74</v>
      </c>
      <c r="P313" s="137" t="s">
        <v>20</v>
      </c>
      <c r="Q313" s="138" t="s">
        <v>21</v>
      </c>
    </row>
    <row r="314" spans="1:17" ht="45" customHeight="1">
      <c r="A314" s="139" t="str">
        <f>入力シート!A318&amp;""</f>
        <v/>
      </c>
      <c r="B314" s="183" t="str">
        <f>入力シート!B318&amp;""</f>
        <v/>
      </c>
      <c r="C314" s="184"/>
      <c r="D314" s="184"/>
      <c r="E314" s="185" t="str">
        <f>入力シート!C318&amp;""</f>
        <v/>
      </c>
      <c r="F314" s="184"/>
      <c r="G314" s="184"/>
      <c r="H314" s="185" t="str">
        <f>入力シート!D318&amp;""</f>
        <v/>
      </c>
      <c r="I314" s="184"/>
      <c r="J314" s="138" t="str">
        <f>入力シート!E318&amp;""</f>
        <v/>
      </c>
      <c r="K314" s="135" t="str">
        <f>IF(入力シート!F318=0,"",入力シート!F318)</f>
        <v/>
      </c>
      <c r="L314" s="140" t="str">
        <f>入力シート!I318&amp;""</f>
        <v/>
      </c>
      <c r="M314" s="140" t="str">
        <f>入力シート!J318&amp;""</f>
        <v/>
      </c>
      <c r="N314" s="140" t="str">
        <f>入力シート!K318&amp;""</f>
        <v/>
      </c>
      <c r="O314" s="139" t="s">
        <v>74</v>
      </c>
      <c r="P314" s="137" t="s">
        <v>20</v>
      </c>
      <c r="Q314" s="138" t="s">
        <v>21</v>
      </c>
    </row>
    <row r="315" spans="1:17" ht="45" customHeight="1">
      <c r="A315" s="139" t="str">
        <f>入力シート!A319&amp;""</f>
        <v/>
      </c>
      <c r="B315" s="183" t="str">
        <f>入力シート!B319&amp;""</f>
        <v/>
      </c>
      <c r="C315" s="184"/>
      <c r="D315" s="184"/>
      <c r="E315" s="185" t="str">
        <f>入力シート!C319&amp;""</f>
        <v/>
      </c>
      <c r="F315" s="184"/>
      <c r="G315" s="184"/>
      <c r="H315" s="185" t="str">
        <f>入力シート!D319&amp;""</f>
        <v/>
      </c>
      <c r="I315" s="184"/>
      <c r="J315" s="138" t="str">
        <f>入力シート!E319&amp;""</f>
        <v/>
      </c>
      <c r="K315" s="135" t="str">
        <f>IF(入力シート!F319=0,"",入力シート!F319)</f>
        <v/>
      </c>
      <c r="L315" s="140" t="str">
        <f>入力シート!I319&amp;""</f>
        <v/>
      </c>
      <c r="M315" s="140" t="str">
        <f>入力シート!J319&amp;""</f>
        <v/>
      </c>
      <c r="N315" s="140" t="str">
        <f>入力シート!K319&amp;""</f>
        <v/>
      </c>
      <c r="O315" s="139" t="s">
        <v>74</v>
      </c>
      <c r="P315" s="137" t="s">
        <v>20</v>
      </c>
      <c r="Q315" s="138" t="s">
        <v>21</v>
      </c>
    </row>
    <row r="316" spans="1:17" ht="45" customHeight="1">
      <c r="A316" s="141" t="str">
        <f>入力シート!A320&amp;""</f>
        <v/>
      </c>
      <c r="B316" s="181" t="str">
        <f>入力シート!B320&amp;""</f>
        <v/>
      </c>
      <c r="C316" s="186"/>
      <c r="D316" s="186"/>
      <c r="E316" s="182" t="str">
        <f>入力シート!C320&amp;""</f>
        <v/>
      </c>
      <c r="F316" s="186"/>
      <c r="G316" s="186"/>
      <c r="H316" s="182" t="str">
        <f>入力シート!D320&amp;""</f>
        <v/>
      </c>
      <c r="I316" s="186"/>
      <c r="J316" s="134" t="str">
        <f>入力シート!E320&amp;""</f>
        <v/>
      </c>
      <c r="K316" s="135" t="str">
        <f>IF(入力シート!F320=0,"",入力シート!F320)</f>
        <v/>
      </c>
      <c r="L316" s="142" t="str">
        <f>入力シート!I320&amp;""</f>
        <v/>
      </c>
      <c r="M316" s="142" t="str">
        <f>入力シート!J320&amp;""</f>
        <v/>
      </c>
      <c r="N316" s="142" t="str">
        <f>入力シート!K320&amp;""</f>
        <v/>
      </c>
      <c r="O316" s="144" t="s">
        <v>74</v>
      </c>
      <c r="P316" s="143" t="s">
        <v>20</v>
      </c>
      <c r="Q316" s="134" t="s">
        <v>21</v>
      </c>
    </row>
    <row r="317" spans="1:17" ht="45" customHeight="1">
      <c r="A317" s="133" t="str">
        <f>入力シート!A321&amp;""</f>
        <v/>
      </c>
      <c r="B317" s="187" t="str">
        <f>入力シート!B321&amp;""</f>
        <v/>
      </c>
      <c r="C317" s="188"/>
      <c r="D317" s="188"/>
      <c r="E317" s="189" t="str">
        <f>入力シート!C321&amp;""</f>
        <v/>
      </c>
      <c r="F317" s="188"/>
      <c r="G317" s="188"/>
      <c r="H317" s="189" t="str">
        <f>入力シート!D321&amp;""</f>
        <v/>
      </c>
      <c r="I317" s="188"/>
      <c r="J317" s="134" t="str">
        <f>入力シート!E321&amp;""</f>
        <v/>
      </c>
      <c r="K317" s="135" t="str">
        <f>IF(入力シート!F321=0,"",入力シート!F321)</f>
        <v/>
      </c>
      <c r="L317" s="136" t="str">
        <f>入力シート!I321&amp;""</f>
        <v/>
      </c>
      <c r="M317" s="136" t="str">
        <f>入力シート!J321&amp;""</f>
        <v/>
      </c>
      <c r="N317" s="136" t="str">
        <f>入力シート!K321&amp;""</f>
        <v/>
      </c>
      <c r="O317" s="133" t="s">
        <v>74</v>
      </c>
      <c r="P317" s="137" t="s">
        <v>20</v>
      </c>
      <c r="Q317" s="138" t="s">
        <v>21</v>
      </c>
    </row>
    <row r="318" spans="1:17" ht="45" customHeight="1">
      <c r="A318" s="139" t="str">
        <f>入力シート!A322&amp;""</f>
        <v/>
      </c>
      <c r="B318" s="183" t="str">
        <f>入力シート!B322&amp;""</f>
        <v/>
      </c>
      <c r="C318" s="184"/>
      <c r="D318" s="184"/>
      <c r="E318" s="185" t="str">
        <f>入力シート!C322&amp;""</f>
        <v/>
      </c>
      <c r="F318" s="184"/>
      <c r="G318" s="184"/>
      <c r="H318" s="185" t="str">
        <f>入力シート!D322&amp;""</f>
        <v/>
      </c>
      <c r="I318" s="184"/>
      <c r="J318" s="134" t="str">
        <f>入力シート!E322&amp;""</f>
        <v/>
      </c>
      <c r="K318" s="135" t="str">
        <f>IF(入力シート!F322=0,"",入力シート!F322)</f>
        <v/>
      </c>
      <c r="L318" s="140" t="str">
        <f>入力シート!I322&amp;""</f>
        <v/>
      </c>
      <c r="M318" s="140" t="str">
        <f>入力シート!J322&amp;""</f>
        <v/>
      </c>
      <c r="N318" s="140" t="str">
        <f>入力シート!K322&amp;""</f>
        <v/>
      </c>
      <c r="O318" s="139" t="s">
        <v>74</v>
      </c>
      <c r="P318" s="137" t="s">
        <v>20</v>
      </c>
      <c r="Q318" s="138" t="s">
        <v>21</v>
      </c>
    </row>
    <row r="319" spans="1:17" ht="45" customHeight="1">
      <c r="A319" s="139" t="str">
        <f>入力シート!A323&amp;""</f>
        <v/>
      </c>
      <c r="B319" s="183" t="str">
        <f>入力シート!B323&amp;""</f>
        <v/>
      </c>
      <c r="C319" s="184"/>
      <c r="D319" s="184"/>
      <c r="E319" s="185" t="str">
        <f>入力シート!C323&amp;""</f>
        <v/>
      </c>
      <c r="F319" s="184"/>
      <c r="G319" s="184"/>
      <c r="H319" s="185" t="str">
        <f>入力シート!D323&amp;""</f>
        <v/>
      </c>
      <c r="I319" s="184"/>
      <c r="J319" s="138" t="str">
        <f>入力シート!E323&amp;""</f>
        <v/>
      </c>
      <c r="K319" s="135" t="str">
        <f>IF(入力シート!F323=0,"",入力シート!F323)</f>
        <v/>
      </c>
      <c r="L319" s="140" t="str">
        <f>入力シート!I323&amp;""</f>
        <v/>
      </c>
      <c r="M319" s="140" t="str">
        <f>入力シート!J323&amp;""</f>
        <v/>
      </c>
      <c r="N319" s="140" t="str">
        <f>入力シート!K323&amp;""</f>
        <v/>
      </c>
      <c r="O319" s="139" t="s">
        <v>74</v>
      </c>
      <c r="P319" s="137" t="s">
        <v>20</v>
      </c>
      <c r="Q319" s="138" t="s">
        <v>21</v>
      </c>
    </row>
    <row r="320" spans="1:17" ht="45" customHeight="1">
      <c r="A320" s="139" t="str">
        <f>入力シート!A324&amp;""</f>
        <v/>
      </c>
      <c r="B320" s="183" t="str">
        <f>入力シート!B324&amp;""</f>
        <v/>
      </c>
      <c r="C320" s="184"/>
      <c r="D320" s="184"/>
      <c r="E320" s="185" t="str">
        <f>入力シート!C324&amp;""</f>
        <v/>
      </c>
      <c r="F320" s="184"/>
      <c r="G320" s="184"/>
      <c r="H320" s="185" t="str">
        <f>入力シート!D324&amp;""</f>
        <v/>
      </c>
      <c r="I320" s="184"/>
      <c r="J320" s="138" t="str">
        <f>入力シート!E324&amp;""</f>
        <v/>
      </c>
      <c r="K320" s="135" t="str">
        <f>IF(入力シート!F324=0,"",入力シート!F324)</f>
        <v/>
      </c>
      <c r="L320" s="140" t="str">
        <f>入力シート!I324&amp;""</f>
        <v/>
      </c>
      <c r="M320" s="140" t="str">
        <f>入力シート!J324&amp;""</f>
        <v/>
      </c>
      <c r="N320" s="140" t="str">
        <f>入力シート!K324&amp;""</f>
        <v/>
      </c>
      <c r="O320" s="139" t="s">
        <v>74</v>
      </c>
      <c r="P320" s="137" t="s">
        <v>20</v>
      </c>
      <c r="Q320" s="138" t="s">
        <v>21</v>
      </c>
    </row>
    <row r="321" spans="1:17" ht="45" customHeight="1">
      <c r="A321" s="139" t="str">
        <f>入力シート!A325&amp;""</f>
        <v/>
      </c>
      <c r="B321" s="183" t="str">
        <f>入力シート!B325&amp;""</f>
        <v/>
      </c>
      <c r="C321" s="184"/>
      <c r="D321" s="184"/>
      <c r="E321" s="185" t="str">
        <f>入力シート!C325&amp;""</f>
        <v/>
      </c>
      <c r="F321" s="184"/>
      <c r="G321" s="184"/>
      <c r="H321" s="185" t="str">
        <f>入力シート!D325&amp;""</f>
        <v/>
      </c>
      <c r="I321" s="184"/>
      <c r="J321" s="138" t="str">
        <f>入力シート!E325&amp;""</f>
        <v/>
      </c>
      <c r="K321" s="135" t="str">
        <f>IF(入力シート!F325=0,"",入力シート!F325)</f>
        <v/>
      </c>
      <c r="L321" s="140" t="str">
        <f>入力シート!I325&amp;""</f>
        <v/>
      </c>
      <c r="M321" s="140" t="str">
        <f>入力シート!J325&amp;""</f>
        <v/>
      </c>
      <c r="N321" s="140" t="str">
        <f>入力シート!K325&amp;""</f>
        <v/>
      </c>
      <c r="O321" s="139" t="s">
        <v>74</v>
      </c>
      <c r="P321" s="137" t="s">
        <v>20</v>
      </c>
      <c r="Q321" s="138" t="s">
        <v>21</v>
      </c>
    </row>
    <row r="322" spans="1:17" ht="45" customHeight="1">
      <c r="A322" s="139" t="str">
        <f>入力シート!A326&amp;""</f>
        <v/>
      </c>
      <c r="B322" s="183" t="str">
        <f>入力シート!B326&amp;""</f>
        <v/>
      </c>
      <c r="C322" s="184"/>
      <c r="D322" s="184"/>
      <c r="E322" s="185" t="str">
        <f>入力シート!C326&amp;""</f>
        <v/>
      </c>
      <c r="F322" s="184"/>
      <c r="G322" s="184"/>
      <c r="H322" s="185" t="str">
        <f>入力シート!D326&amp;""</f>
        <v/>
      </c>
      <c r="I322" s="184"/>
      <c r="J322" s="138" t="str">
        <f>入力シート!E326&amp;""</f>
        <v/>
      </c>
      <c r="K322" s="135" t="str">
        <f>IF(入力シート!F326=0,"",入力シート!F326)</f>
        <v/>
      </c>
      <c r="L322" s="140" t="str">
        <f>入力シート!I326&amp;""</f>
        <v/>
      </c>
      <c r="M322" s="140" t="str">
        <f>入力シート!J326&amp;""</f>
        <v/>
      </c>
      <c r="N322" s="140" t="str">
        <f>入力シート!K326&amp;""</f>
        <v/>
      </c>
      <c r="O322" s="139" t="s">
        <v>74</v>
      </c>
      <c r="P322" s="137" t="s">
        <v>20</v>
      </c>
      <c r="Q322" s="138" t="s">
        <v>21</v>
      </c>
    </row>
    <row r="323" spans="1:17" ht="45" customHeight="1">
      <c r="A323" s="139" t="str">
        <f>入力シート!A327&amp;""</f>
        <v/>
      </c>
      <c r="B323" s="183" t="str">
        <f>入力シート!B327&amp;""</f>
        <v/>
      </c>
      <c r="C323" s="184"/>
      <c r="D323" s="184"/>
      <c r="E323" s="185" t="str">
        <f>入力シート!C327&amp;""</f>
        <v/>
      </c>
      <c r="F323" s="184"/>
      <c r="G323" s="184"/>
      <c r="H323" s="185" t="str">
        <f>入力シート!D327&amp;""</f>
        <v/>
      </c>
      <c r="I323" s="184"/>
      <c r="J323" s="138" t="str">
        <f>入力シート!E327&amp;""</f>
        <v/>
      </c>
      <c r="K323" s="135" t="str">
        <f>IF(入力シート!F327=0,"",入力シート!F327)</f>
        <v/>
      </c>
      <c r="L323" s="140" t="str">
        <f>入力シート!I327&amp;""</f>
        <v/>
      </c>
      <c r="M323" s="140" t="str">
        <f>入力シート!J327&amp;""</f>
        <v/>
      </c>
      <c r="N323" s="140" t="str">
        <f>入力シート!K327&amp;""</f>
        <v/>
      </c>
      <c r="O323" s="139" t="s">
        <v>74</v>
      </c>
      <c r="P323" s="137" t="s">
        <v>20</v>
      </c>
      <c r="Q323" s="138" t="s">
        <v>21</v>
      </c>
    </row>
    <row r="324" spans="1:17" ht="45" customHeight="1">
      <c r="A324" s="139" t="str">
        <f>入力シート!A328&amp;""</f>
        <v/>
      </c>
      <c r="B324" s="183" t="str">
        <f>入力シート!B328&amp;""</f>
        <v/>
      </c>
      <c r="C324" s="184"/>
      <c r="D324" s="184"/>
      <c r="E324" s="185" t="str">
        <f>入力シート!C328&amp;""</f>
        <v/>
      </c>
      <c r="F324" s="184"/>
      <c r="G324" s="184"/>
      <c r="H324" s="185" t="str">
        <f>入力シート!D328&amp;""</f>
        <v/>
      </c>
      <c r="I324" s="184"/>
      <c r="J324" s="138" t="str">
        <f>入力シート!E328&amp;""</f>
        <v/>
      </c>
      <c r="K324" s="135" t="str">
        <f>IF(入力シート!F328=0,"",入力シート!F328)</f>
        <v/>
      </c>
      <c r="L324" s="140" t="str">
        <f>入力シート!I328&amp;""</f>
        <v/>
      </c>
      <c r="M324" s="140" t="str">
        <f>入力シート!J328&amp;""</f>
        <v/>
      </c>
      <c r="N324" s="140" t="str">
        <f>入力シート!K328&amp;""</f>
        <v/>
      </c>
      <c r="O324" s="139" t="s">
        <v>74</v>
      </c>
      <c r="P324" s="137" t="s">
        <v>20</v>
      </c>
      <c r="Q324" s="138" t="s">
        <v>21</v>
      </c>
    </row>
    <row r="325" spans="1:17" ht="45" customHeight="1">
      <c r="A325" s="139" t="str">
        <f>入力シート!A329&amp;""</f>
        <v/>
      </c>
      <c r="B325" s="183" t="str">
        <f>入力シート!B329&amp;""</f>
        <v/>
      </c>
      <c r="C325" s="184"/>
      <c r="D325" s="184"/>
      <c r="E325" s="185" t="str">
        <f>入力シート!C329&amp;""</f>
        <v/>
      </c>
      <c r="F325" s="184"/>
      <c r="G325" s="184"/>
      <c r="H325" s="185" t="str">
        <f>入力シート!D329&amp;""</f>
        <v/>
      </c>
      <c r="I325" s="184"/>
      <c r="J325" s="138" t="str">
        <f>入力シート!E329&amp;""</f>
        <v/>
      </c>
      <c r="K325" s="135" t="str">
        <f>IF(入力シート!F329=0,"",入力シート!F329)</f>
        <v/>
      </c>
      <c r="L325" s="140" t="str">
        <f>入力シート!I329&amp;""</f>
        <v/>
      </c>
      <c r="M325" s="140" t="str">
        <f>入力シート!J329&amp;""</f>
        <v/>
      </c>
      <c r="N325" s="140" t="str">
        <f>入力シート!K329&amp;""</f>
        <v/>
      </c>
      <c r="O325" s="139" t="s">
        <v>74</v>
      </c>
      <c r="P325" s="137" t="s">
        <v>20</v>
      </c>
      <c r="Q325" s="138" t="s">
        <v>21</v>
      </c>
    </row>
    <row r="326" spans="1:17" ht="45" customHeight="1">
      <c r="A326" s="139" t="str">
        <f>入力シート!A330&amp;""</f>
        <v/>
      </c>
      <c r="B326" s="183" t="str">
        <f>入力シート!B330&amp;""</f>
        <v/>
      </c>
      <c r="C326" s="184"/>
      <c r="D326" s="184"/>
      <c r="E326" s="185" t="str">
        <f>入力シート!C330&amp;""</f>
        <v/>
      </c>
      <c r="F326" s="184"/>
      <c r="G326" s="184"/>
      <c r="H326" s="185" t="str">
        <f>入力シート!D330&amp;""</f>
        <v/>
      </c>
      <c r="I326" s="184"/>
      <c r="J326" s="138" t="str">
        <f>入力シート!E330&amp;""</f>
        <v/>
      </c>
      <c r="K326" s="135" t="str">
        <f>IF(入力シート!F330=0,"",入力シート!F330)</f>
        <v/>
      </c>
      <c r="L326" s="140" t="str">
        <f>入力シート!I330&amp;""</f>
        <v/>
      </c>
      <c r="M326" s="140" t="str">
        <f>入力シート!J330&amp;""</f>
        <v/>
      </c>
      <c r="N326" s="140" t="str">
        <f>入力シート!K330&amp;""</f>
        <v/>
      </c>
      <c r="O326" s="139" t="s">
        <v>74</v>
      </c>
      <c r="P326" s="137" t="s">
        <v>20</v>
      </c>
      <c r="Q326" s="138" t="s">
        <v>21</v>
      </c>
    </row>
    <row r="327" spans="1:17" ht="45" customHeight="1">
      <c r="A327" s="139" t="str">
        <f>入力シート!A331&amp;""</f>
        <v/>
      </c>
      <c r="B327" s="183" t="str">
        <f>入力シート!B331&amp;""</f>
        <v/>
      </c>
      <c r="C327" s="184"/>
      <c r="D327" s="184"/>
      <c r="E327" s="185" t="str">
        <f>入力シート!C331&amp;""</f>
        <v/>
      </c>
      <c r="F327" s="184"/>
      <c r="G327" s="184"/>
      <c r="H327" s="185" t="str">
        <f>入力シート!D331&amp;""</f>
        <v/>
      </c>
      <c r="I327" s="184"/>
      <c r="J327" s="138" t="str">
        <f>入力シート!E331&amp;""</f>
        <v/>
      </c>
      <c r="K327" s="135" t="str">
        <f>IF(入力シート!F331=0,"",入力シート!F331)</f>
        <v/>
      </c>
      <c r="L327" s="140" t="str">
        <f>入力シート!I331&amp;""</f>
        <v/>
      </c>
      <c r="M327" s="140" t="str">
        <f>入力シート!J331&amp;""</f>
        <v/>
      </c>
      <c r="N327" s="140" t="str">
        <f>入力シート!K331&amp;""</f>
        <v/>
      </c>
      <c r="O327" s="139" t="s">
        <v>74</v>
      </c>
      <c r="P327" s="137" t="s">
        <v>20</v>
      </c>
      <c r="Q327" s="138" t="s">
        <v>21</v>
      </c>
    </row>
    <row r="328" spans="1:17" ht="45" customHeight="1">
      <c r="A328" s="139" t="str">
        <f>入力シート!A332&amp;""</f>
        <v/>
      </c>
      <c r="B328" s="183" t="str">
        <f>入力シート!B332&amp;""</f>
        <v/>
      </c>
      <c r="C328" s="184"/>
      <c r="D328" s="184"/>
      <c r="E328" s="185" t="str">
        <f>入力シート!C332&amp;""</f>
        <v/>
      </c>
      <c r="F328" s="184"/>
      <c r="G328" s="184"/>
      <c r="H328" s="185" t="str">
        <f>入力シート!D332&amp;""</f>
        <v/>
      </c>
      <c r="I328" s="184"/>
      <c r="J328" s="138" t="str">
        <f>入力シート!E332&amp;""</f>
        <v/>
      </c>
      <c r="K328" s="135" t="str">
        <f>IF(入力シート!F332=0,"",入力シート!F332)</f>
        <v/>
      </c>
      <c r="L328" s="140" t="str">
        <f>入力シート!I332&amp;""</f>
        <v/>
      </c>
      <c r="M328" s="140" t="str">
        <f>入力シート!J332&amp;""</f>
        <v/>
      </c>
      <c r="N328" s="140" t="str">
        <f>入力シート!K332&amp;""</f>
        <v/>
      </c>
      <c r="O328" s="139" t="s">
        <v>74</v>
      </c>
      <c r="P328" s="137" t="s">
        <v>20</v>
      </c>
      <c r="Q328" s="138" t="s">
        <v>21</v>
      </c>
    </row>
    <row r="329" spans="1:17" ht="45" customHeight="1">
      <c r="A329" s="139" t="str">
        <f>入力シート!A333&amp;""</f>
        <v/>
      </c>
      <c r="B329" s="183" t="str">
        <f>入力シート!B333&amp;""</f>
        <v/>
      </c>
      <c r="C329" s="184"/>
      <c r="D329" s="184"/>
      <c r="E329" s="185" t="str">
        <f>入力シート!C333&amp;""</f>
        <v/>
      </c>
      <c r="F329" s="184"/>
      <c r="G329" s="184"/>
      <c r="H329" s="185" t="str">
        <f>入力シート!D333&amp;""</f>
        <v/>
      </c>
      <c r="I329" s="184"/>
      <c r="J329" s="138" t="str">
        <f>入力シート!E333&amp;""</f>
        <v/>
      </c>
      <c r="K329" s="135" t="str">
        <f>IF(入力シート!F333=0,"",入力シート!F333)</f>
        <v/>
      </c>
      <c r="L329" s="140" t="str">
        <f>入力シート!I333&amp;""</f>
        <v/>
      </c>
      <c r="M329" s="140" t="str">
        <f>入力シート!J333&amp;""</f>
        <v/>
      </c>
      <c r="N329" s="140" t="str">
        <f>入力シート!K333&amp;""</f>
        <v/>
      </c>
      <c r="O329" s="139" t="s">
        <v>74</v>
      </c>
      <c r="P329" s="137" t="s">
        <v>20</v>
      </c>
      <c r="Q329" s="138" t="s">
        <v>21</v>
      </c>
    </row>
    <row r="330" spans="1:17" ht="45" customHeight="1">
      <c r="A330" s="139" t="str">
        <f>入力シート!A334&amp;""</f>
        <v/>
      </c>
      <c r="B330" s="183" t="str">
        <f>入力シート!B334&amp;""</f>
        <v/>
      </c>
      <c r="C330" s="184"/>
      <c r="D330" s="184"/>
      <c r="E330" s="185" t="str">
        <f>入力シート!C334&amp;""</f>
        <v/>
      </c>
      <c r="F330" s="184"/>
      <c r="G330" s="184"/>
      <c r="H330" s="185" t="str">
        <f>入力シート!D334&amp;""</f>
        <v/>
      </c>
      <c r="I330" s="184"/>
      <c r="J330" s="138" t="str">
        <f>入力シート!E334&amp;""</f>
        <v/>
      </c>
      <c r="K330" s="135" t="str">
        <f>IF(入力シート!F334=0,"",入力シート!F334)</f>
        <v/>
      </c>
      <c r="L330" s="140" t="str">
        <f>入力シート!I334&amp;""</f>
        <v/>
      </c>
      <c r="M330" s="140" t="str">
        <f>入力シート!J334&amp;""</f>
        <v/>
      </c>
      <c r="N330" s="140" t="str">
        <f>入力シート!K334&amp;""</f>
        <v/>
      </c>
      <c r="O330" s="139" t="s">
        <v>74</v>
      </c>
      <c r="P330" s="137" t="s">
        <v>20</v>
      </c>
      <c r="Q330" s="138" t="s">
        <v>21</v>
      </c>
    </row>
    <row r="331" spans="1:17" ht="45" customHeight="1">
      <c r="A331" s="139" t="str">
        <f>入力シート!A335&amp;""</f>
        <v/>
      </c>
      <c r="B331" s="183" t="str">
        <f>入力シート!B335&amp;""</f>
        <v/>
      </c>
      <c r="C331" s="184"/>
      <c r="D331" s="184"/>
      <c r="E331" s="185" t="str">
        <f>入力シート!C335&amp;""</f>
        <v/>
      </c>
      <c r="F331" s="184"/>
      <c r="G331" s="184"/>
      <c r="H331" s="185" t="str">
        <f>入力シート!D335&amp;""</f>
        <v/>
      </c>
      <c r="I331" s="184"/>
      <c r="J331" s="138" t="str">
        <f>入力シート!E335&amp;""</f>
        <v/>
      </c>
      <c r="K331" s="135" t="str">
        <f>IF(入力シート!F335=0,"",入力シート!F335)</f>
        <v/>
      </c>
      <c r="L331" s="140" t="str">
        <f>入力シート!I335&amp;""</f>
        <v/>
      </c>
      <c r="M331" s="140" t="str">
        <f>入力シート!J335&amp;""</f>
        <v/>
      </c>
      <c r="N331" s="140" t="str">
        <f>入力シート!K335&amp;""</f>
        <v/>
      </c>
      <c r="O331" s="139" t="s">
        <v>74</v>
      </c>
      <c r="P331" s="137" t="s">
        <v>20</v>
      </c>
      <c r="Q331" s="138" t="s">
        <v>21</v>
      </c>
    </row>
    <row r="332" spans="1:17" ht="45" customHeight="1">
      <c r="A332" s="139" t="str">
        <f>入力シート!A336&amp;""</f>
        <v/>
      </c>
      <c r="B332" s="183" t="str">
        <f>入力シート!B336&amp;""</f>
        <v/>
      </c>
      <c r="C332" s="184"/>
      <c r="D332" s="184"/>
      <c r="E332" s="185" t="str">
        <f>入力シート!C336&amp;""</f>
        <v/>
      </c>
      <c r="F332" s="184"/>
      <c r="G332" s="184"/>
      <c r="H332" s="185" t="str">
        <f>入力シート!D336&amp;""</f>
        <v/>
      </c>
      <c r="I332" s="184"/>
      <c r="J332" s="138" t="str">
        <f>入力シート!E336&amp;""</f>
        <v/>
      </c>
      <c r="K332" s="135" t="str">
        <f>IF(入力シート!F336=0,"",入力シート!F336)</f>
        <v/>
      </c>
      <c r="L332" s="140" t="str">
        <f>入力シート!I336&amp;""</f>
        <v/>
      </c>
      <c r="M332" s="140" t="str">
        <f>入力シート!J336&amp;""</f>
        <v/>
      </c>
      <c r="N332" s="140" t="str">
        <f>入力シート!K336&amp;""</f>
        <v/>
      </c>
      <c r="O332" s="139" t="s">
        <v>74</v>
      </c>
      <c r="P332" s="137" t="s">
        <v>20</v>
      </c>
      <c r="Q332" s="138" t="s">
        <v>21</v>
      </c>
    </row>
    <row r="333" spans="1:17" ht="45" customHeight="1">
      <c r="A333" s="139" t="str">
        <f>入力シート!A337&amp;""</f>
        <v/>
      </c>
      <c r="B333" s="183" t="str">
        <f>入力シート!B337&amp;""</f>
        <v/>
      </c>
      <c r="C333" s="184"/>
      <c r="D333" s="184"/>
      <c r="E333" s="185" t="str">
        <f>入力シート!C337&amp;""</f>
        <v/>
      </c>
      <c r="F333" s="184"/>
      <c r="G333" s="184"/>
      <c r="H333" s="185" t="str">
        <f>入力シート!D337&amp;""</f>
        <v/>
      </c>
      <c r="I333" s="184"/>
      <c r="J333" s="138" t="str">
        <f>入力シート!E337&amp;""</f>
        <v/>
      </c>
      <c r="K333" s="135" t="str">
        <f>IF(入力シート!F337=0,"",入力シート!F337)</f>
        <v/>
      </c>
      <c r="L333" s="140" t="str">
        <f>入力シート!I337&amp;""</f>
        <v/>
      </c>
      <c r="M333" s="140" t="str">
        <f>入力シート!J337&amp;""</f>
        <v/>
      </c>
      <c r="N333" s="140" t="str">
        <f>入力シート!K337&amp;""</f>
        <v/>
      </c>
      <c r="O333" s="139" t="s">
        <v>74</v>
      </c>
      <c r="P333" s="137" t="s">
        <v>20</v>
      </c>
      <c r="Q333" s="138" t="s">
        <v>21</v>
      </c>
    </row>
    <row r="334" spans="1:17" ht="45" customHeight="1">
      <c r="A334" s="141" t="str">
        <f>入力シート!A338&amp;""</f>
        <v/>
      </c>
      <c r="B334" s="181" t="str">
        <f>入力シート!B338&amp;""</f>
        <v/>
      </c>
      <c r="C334" s="186"/>
      <c r="D334" s="186"/>
      <c r="E334" s="182" t="str">
        <f>入力シート!C338&amp;""</f>
        <v/>
      </c>
      <c r="F334" s="186"/>
      <c r="G334" s="186"/>
      <c r="H334" s="182" t="str">
        <f>入力シート!D338&amp;""</f>
        <v/>
      </c>
      <c r="I334" s="186"/>
      <c r="J334" s="134" t="str">
        <f>入力シート!E338&amp;""</f>
        <v/>
      </c>
      <c r="K334" s="135" t="str">
        <f>IF(入力シート!F338=0,"",入力シート!F338)</f>
        <v/>
      </c>
      <c r="L334" s="142" t="str">
        <f>入力シート!I338&amp;""</f>
        <v/>
      </c>
      <c r="M334" s="142" t="str">
        <f>入力シート!J338&amp;""</f>
        <v/>
      </c>
      <c r="N334" s="142" t="str">
        <f>入力シート!K338&amp;""</f>
        <v/>
      </c>
      <c r="O334" s="139" t="s">
        <v>74</v>
      </c>
      <c r="P334" s="137" t="s">
        <v>20</v>
      </c>
      <c r="Q334" s="138" t="s">
        <v>21</v>
      </c>
    </row>
    <row r="335" spans="1:17" ht="45" customHeight="1">
      <c r="A335" s="141" t="str">
        <f>入力シート!A339&amp;""</f>
        <v/>
      </c>
      <c r="B335" s="181" t="str">
        <f>入力シート!B339&amp;""</f>
        <v/>
      </c>
      <c r="C335" s="182"/>
      <c r="D335" s="182"/>
      <c r="E335" s="182" t="str">
        <f>入力シート!C339&amp;""</f>
        <v/>
      </c>
      <c r="F335" s="182"/>
      <c r="G335" s="182"/>
      <c r="H335" s="182" t="str">
        <f>入力シート!D339&amp;""</f>
        <v/>
      </c>
      <c r="I335" s="182"/>
      <c r="J335" s="134" t="str">
        <f>入力シート!E339&amp;""</f>
        <v/>
      </c>
      <c r="K335" s="135" t="str">
        <f>IF(入力シート!F339=0,"",入力シート!F339)</f>
        <v/>
      </c>
      <c r="L335" s="142" t="str">
        <f>入力シート!I339&amp;""</f>
        <v/>
      </c>
      <c r="M335" s="142" t="str">
        <f>入力シート!J339&amp;""</f>
        <v/>
      </c>
      <c r="N335" s="142" t="str">
        <f>入力シート!K339&amp;""</f>
        <v/>
      </c>
      <c r="O335" s="139" t="s">
        <v>74</v>
      </c>
      <c r="P335" s="137" t="s">
        <v>20</v>
      </c>
      <c r="Q335" s="138" t="s">
        <v>21</v>
      </c>
    </row>
    <row r="336" spans="1:17" ht="45" customHeight="1">
      <c r="A336" s="141" t="str">
        <f>入力シート!A340&amp;""</f>
        <v/>
      </c>
      <c r="B336" s="181" t="str">
        <f>入力シート!B340&amp;""</f>
        <v/>
      </c>
      <c r="C336" s="182"/>
      <c r="D336" s="182"/>
      <c r="E336" s="182" t="str">
        <f>入力シート!C340&amp;""</f>
        <v/>
      </c>
      <c r="F336" s="182"/>
      <c r="G336" s="182"/>
      <c r="H336" s="182" t="str">
        <f>入力シート!D340&amp;""</f>
        <v/>
      </c>
      <c r="I336" s="182"/>
      <c r="J336" s="134" t="str">
        <f>入力シート!E340&amp;""</f>
        <v/>
      </c>
      <c r="K336" s="135" t="str">
        <f>IF(入力シート!F340=0,"",入力シート!F340)</f>
        <v/>
      </c>
      <c r="L336" s="142" t="str">
        <f>入力シート!I340&amp;""</f>
        <v/>
      </c>
      <c r="M336" s="142" t="str">
        <f>入力シート!J340&amp;""</f>
        <v/>
      </c>
      <c r="N336" s="142" t="str">
        <f>入力シート!K340&amp;""</f>
        <v/>
      </c>
      <c r="O336" s="141" t="s">
        <v>74</v>
      </c>
      <c r="P336" s="143" t="s">
        <v>20</v>
      </c>
      <c r="Q336" s="134" t="s">
        <v>21</v>
      </c>
    </row>
    <row r="337" spans="1:17" ht="45" customHeight="1">
      <c r="A337" s="141" t="str">
        <f>入力シート!A341&amp;""</f>
        <v/>
      </c>
      <c r="B337" s="181" t="str">
        <f>入力シート!B341&amp;""</f>
        <v/>
      </c>
      <c r="C337" s="182"/>
      <c r="D337" s="182"/>
      <c r="E337" s="182" t="str">
        <f>入力シート!C341&amp;""</f>
        <v/>
      </c>
      <c r="F337" s="182"/>
      <c r="G337" s="182"/>
      <c r="H337" s="182" t="str">
        <f>入力シート!D341&amp;""</f>
        <v/>
      </c>
      <c r="I337" s="182"/>
      <c r="J337" s="134" t="str">
        <f>入力シート!E341&amp;""</f>
        <v/>
      </c>
      <c r="K337" s="135" t="str">
        <f>IF(入力シート!F341=0,"",入力シート!F341)</f>
        <v/>
      </c>
      <c r="L337" s="142" t="str">
        <f>入力シート!I341&amp;""</f>
        <v/>
      </c>
      <c r="M337" s="142" t="str">
        <f>入力シート!J341&amp;""</f>
        <v/>
      </c>
      <c r="N337" s="142" t="str">
        <f>入力シート!K341&amp;""</f>
        <v/>
      </c>
      <c r="O337" s="133" t="s">
        <v>74</v>
      </c>
      <c r="P337" s="137" t="s">
        <v>20</v>
      </c>
      <c r="Q337" s="138" t="s">
        <v>21</v>
      </c>
    </row>
    <row r="338" spans="1:17" ht="45" customHeight="1">
      <c r="A338" s="141" t="str">
        <f>入力シート!A342&amp;""</f>
        <v/>
      </c>
      <c r="B338" s="181" t="str">
        <f>入力シート!B342&amp;""</f>
        <v/>
      </c>
      <c r="C338" s="182"/>
      <c r="D338" s="182"/>
      <c r="E338" s="182" t="str">
        <f>入力シート!C342&amp;""</f>
        <v/>
      </c>
      <c r="F338" s="182"/>
      <c r="G338" s="182"/>
      <c r="H338" s="182" t="str">
        <f>入力シート!D342&amp;""</f>
        <v/>
      </c>
      <c r="I338" s="182"/>
      <c r="J338" s="134" t="str">
        <f>入力シート!E342&amp;""</f>
        <v/>
      </c>
      <c r="K338" s="135" t="str">
        <f>IF(入力シート!F342=0,"",入力シート!F342)</f>
        <v/>
      </c>
      <c r="L338" s="142" t="str">
        <f>入力シート!I342&amp;""</f>
        <v/>
      </c>
      <c r="M338" s="142" t="str">
        <f>入力シート!J342&amp;""</f>
        <v/>
      </c>
      <c r="N338" s="142" t="str">
        <f>入力シート!K342&amp;""</f>
        <v/>
      </c>
      <c r="O338" s="139" t="s">
        <v>74</v>
      </c>
      <c r="P338" s="137" t="s">
        <v>20</v>
      </c>
      <c r="Q338" s="138" t="s">
        <v>21</v>
      </c>
    </row>
    <row r="339" spans="1:17" ht="45" customHeight="1">
      <c r="A339" s="141" t="str">
        <f>入力シート!A343&amp;""</f>
        <v/>
      </c>
      <c r="B339" s="181" t="str">
        <f>入力シート!B343&amp;""</f>
        <v/>
      </c>
      <c r="C339" s="182"/>
      <c r="D339" s="182"/>
      <c r="E339" s="182" t="str">
        <f>入力シート!C343&amp;""</f>
        <v/>
      </c>
      <c r="F339" s="182"/>
      <c r="G339" s="182"/>
      <c r="H339" s="182" t="str">
        <f>入力シート!D343&amp;""</f>
        <v/>
      </c>
      <c r="I339" s="182"/>
      <c r="J339" s="134" t="str">
        <f>入力シート!E343&amp;""</f>
        <v/>
      </c>
      <c r="K339" s="135" t="str">
        <f>IF(入力シート!F343=0,"",入力シート!F343)</f>
        <v/>
      </c>
      <c r="L339" s="142" t="str">
        <f>入力シート!I343&amp;""</f>
        <v/>
      </c>
      <c r="M339" s="142" t="str">
        <f>入力シート!J343&amp;""</f>
        <v/>
      </c>
      <c r="N339" s="142" t="str">
        <f>入力シート!K343&amp;""</f>
        <v/>
      </c>
      <c r="O339" s="139" t="s">
        <v>74</v>
      </c>
      <c r="P339" s="137" t="s">
        <v>20</v>
      </c>
      <c r="Q339" s="138" t="s">
        <v>21</v>
      </c>
    </row>
    <row r="340" spans="1:17" ht="45" customHeight="1">
      <c r="A340" s="141" t="str">
        <f>入力シート!A344&amp;""</f>
        <v/>
      </c>
      <c r="B340" s="181" t="str">
        <f>入力シート!B344&amp;""</f>
        <v/>
      </c>
      <c r="C340" s="182"/>
      <c r="D340" s="182"/>
      <c r="E340" s="182" t="str">
        <f>入力シート!C344&amp;""</f>
        <v/>
      </c>
      <c r="F340" s="182"/>
      <c r="G340" s="182"/>
      <c r="H340" s="182" t="str">
        <f>入力シート!D344&amp;""</f>
        <v/>
      </c>
      <c r="I340" s="182"/>
      <c r="J340" s="134" t="str">
        <f>入力シート!E344&amp;""</f>
        <v/>
      </c>
      <c r="K340" s="135" t="str">
        <f>IF(入力シート!F344=0,"",入力シート!F344)</f>
        <v/>
      </c>
      <c r="L340" s="142" t="str">
        <f>入力シート!I344&amp;""</f>
        <v/>
      </c>
      <c r="M340" s="142" t="str">
        <f>入力シート!J344&amp;""</f>
        <v/>
      </c>
      <c r="N340" s="142" t="str">
        <f>入力シート!K344&amp;""</f>
        <v/>
      </c>
      <c r="O340" s="139" t="s">
        <v>74</v>
      </c>
      <c r="P340" s="137" t="s">
        <v>20</v>
      </c>
      <c r="Q340" s="138" t="s">
        <v>21</v>
      </c>
    </row>
    <row r="341" spans="1:17" ht="45" customHeight="1">
      <c r="A341" s="141" t="str">
        <f>入力シート!A345&amp;""</f>
        <v/>
      </c>
      <c r="B341" s="181" t="str">
        <f>入力シート!B345&amp;""</f>
        <v/>
      </c>
      <c r="C341" s="182"/>
      <c r="D341" s="182"/>
      <c r="E341" s="182" t="str">
        <f>入力シート!C345&amp;""</f>
        <v/>
      </c>
      <c r="F341" s="182"/>
      <c r="G341" s="182"/>
      <c r="H341" s="182" t="str">
        <f>入力シート!D345&amp;""</f>
        <v/>
      </c>
      <c r="I341" s="182"/>
      <c r="J341" s="134" t="str">
        <f>入力シート!E345&amp;""</f>
        <v/>
      </c>
      <c r="K341" s="135" t="str">
        <f>IF(入力シート!F345=0,"",入力シート!F345)</f>
        <v/>
      </c>
      <c r="L341" s="142" t="str">
        <f>入力シート!I345&amp;""</f>
        <v/>
      </c>
      <c r="M341" s="142" t="str">
        <f>入力シート!J345&amp;""</f>
        <v/>
      </c>
      <c r="N341" s="142" t="str">
        <f>入力シート!K345&amp;""</f>
        <v/>
      </c>
      <c r="O341" s="139" t="s">
        <v>74</v>
      </c>
      <c r="P341" s="137" t="s">
        <v>20</v>
      </c>
      <c r="Q341" s="138" t="s">
        <v>21</v>
      </c>
    </row>
    <row r="342" spans="1:17" ht="45" customHeight="1">
      <c r="A342" s="141" t="str">
        <f>入力シート!A346&amp;""</f>
        <v/>
      </c>
      <c r="B342" s="181" t="str">
        <f>入力シート!B346&amp;""</f>
        <v/>
      </c>
      <c r="C342" s="182"/>
      <c r="D342" s="182"/>
      <c r="E342" s="182" t="str">
        <f>入力シート!C346&amp;""</f>
        <v/>
      </c>
      <c r="F342" s="182"/>
      <c r="G342" s="182"/>
      <c r="H342" s="182" t="str">
        <f>入力シート!D346&amp;""</f>
        <v/>
      </c>
      <c r="I342" s="182"/>
      <c r="J342" s="134" t="str">
        <f>入力シート!E346&amp;""</f>
        <v/>
      </c>
      <c r="K342" s="135" t="str">
        <f>IF(入力シート!F346=0,"",入力シート!F346)</f>
        <v/>
      </c>
      <c r="L342" s="142" t="str">
        <f>入力シート!I346&amp;""</f>
        <v/>
      </c>
      <c r="M342" s="142" t="str">
        <f>入力シート!J346&amp;""</f>
        <v/>
      </c>
      <c r="N342" s="142" t="str">
        <f>入力シート!K346&amp;""</f>
        <v/>
      </c>
      <c r="O342" s="139" t="s">
        <v>74</v>
      </c>
      <c r="P342" s="137" t="s">
        <v>20</v>
      </c>
      <c r="Q342" s="138" t="s">
        <v>21</v>
      </c>
    </row>
    <row r="343" spans="1:17" ht="45" customHeight="1">
      <c r="A343" s="141" t="str">
        <f>入力シート!A347&amp;""</f>
        <v/>
      </c>
      <c r="B343" s="181" t="str">
        <f>入力シート!B347&amp;""</f>
        <v/>
      </c>
      <c r="C343" s="182"/>
      <c r="D343" s="182"/>
      <c r="E343" s="182" t="str">
        <f>入力シート!C347&amp;""</f>
        <v/>
      </c>
      <c r="F343" s="182"/>
      <c r="G343" s="182"/>
      <c r="H343" s="182" t="str">
        <f>入力シート!D347&amp;""</f>
        <v/>
      </c>
      <c r="I343" s="182"/>
      <c r="J343" s="134" t="str">
        <f>入力シート!E347&amp;""</f>
        <v/>
      </c>
      <c r="K343" s="135" t="str">
        <f>IF(入力シート!F347=0,"",入力シート!F347)</f>
        <v/>
      </c>
      <c r="L343" s="142" t="str">
        <f>入力シート!I347&amp;""</f>
        <v/>
      </c>
      <c r="M343" s="142" t="str">
        <f>入力シート!J347&amp;""</f>
        <v/>
      </c>
      <c r="N343" s="142" t="str">
        <f>入力シート!K347&amp;""</f>
        <v/>
      </c>
      <c r="O343" s="139" t="s">
        <v>74</v>
      </c>
      <c r="P343" s="143" t="s">
        <v>20</v>
      </c>
      <c r="Q343" s="134" t="s">
        <v>21</v>
      </c>
    </row>
    <row r="344" spans="1:17" ht="45" customHeight="1">
      <c r="A344" s="141" t="str">
        <f>入力シート!A348&amp;""</f>
        <v/>
      </c>
      <c r="B344" s="181" t="str">
        <f>入力シート!B348&amp;""</f>
        <v/>
      </c>
      <c r="C344" s="182"/>
      <c r="D344" s="182"/>
      <c r="E344" s="182" t="str">
        <f>入力シート!C348&amp;""</f>
        <v/>
      </c>
      <c r="F344" s="182"/>
      <c r="G344" s="182"/>
      <c r="H344" s="182" t="str">
        <f>入力シート!D348&amp;""</f>
        <v/>
      </c>
      <c r="I344" s="182"/>
      <c r="J344" s="134" t="str">
        <f>入力シート!E348&amp;""</f>
        <v/>
      </c>
      <c r="K344" s="135" t="str">
        <f>IF(入力シート!F348=0,"",入力シート!F348)</f>
        <v/>
      </c>
      <c r="L344" s="142" t="str">
        <f>入力シート!I348&amp;""</f>
        <v/>
      </c>
      <c r="M344" s="142" t="str">
        <f>入力シート!J348&amp;""</f>
        <v/>
      </c>
      <c r="N344" s="142" t="str">
        <f>入力シート!K348&amp;""</f>
        <v/>
      </c>
      <c r="O344" s="141" t="s">
        <v>74</v>
      </c>
      <c r="P344" s="143" t="s">
        <v>20</v>
      </c>
      <c r="Q344" s="134" t="s">
        <v>21</v>
      </c>
    </row>
  </sheetData>
  <mergeCells count="1000">
    <mergeCell ref="A14:Q14"/>
    <mergeCell ref="A15:A16"/>
    <mergeCell ref="B15:J16"/>
    <mergeCell ref="K15:K16"/>
    <mergeCell ref="L15:L16"/>
    <mergeCell ref="O15:Q15"/>
    <mergeCell ref="P16:Q16"/>
    <mergeCell ref="A2:Q2"/>
    <mergeCell ref="N3:Q3"/>
    <mergeCell ref="A4:K4"/>
    <mergeCell ref="A5:K5"/>
    <mergeCell ref="N5:Q6"/>
    <mergeCell ref="A6:L12"/>
    <mergeCell ref="N7:Q8"/>
    <mergeCell ref="N10:Q10"/>
    <mergeCell ref="N12:P12"/>
    <mergeCell ref="B19:D19"/>
    <mergeCell ref="E19:G19"/>
    <mergeCell ref="H19:I19"/>
    <mergeCell ref="B20:D20"/>
    <mergeCell ref="E20:G20"/>
    <mergeCell ref="H20:I20"/>
    <mergeCell ref="B17:D17"/>
    <mergeCell ref="E17:G17"/>
    <mergeCell ref="H17:I17"/>
    <mergeCell ref="B18:D18"/>
    <mergeCell ref="E18:G18"/>
    <mergeCell ref="H18:I18"/>
    <mergeCell ref="B23:D23"/>
    <mergeCell ref="E23:G23"/>
    <mergeCell ref="H23:I23"/>
    <mergeCell ref="B24:D24"/>
    <mergeCell ref="E24:G24"/>
    <mergeCell ref="H24:I24"/>
    <mergeCell ref="B21:D21"/>
    <mergeCell ref="E21:G21"/>
    <mergeCell ref="H21:I21"/>
    <mergeCell ref="B22:D22"/>
    <mergeCell ref="E22:G22"/>
    <mergeCell ref="H22:I22"/>
    <mergeCell ref="B27:D27"/>
    <mergeCell ref="E27:G27"/>
    <mergeCell ref="H27:I27"/>
    <mergeCell ref="B28:D28"/>
    <mergeCell ref="E28:G28"/>
    <mergeCell ref="H28:I28"/>
    <mergeCell ref="B25:D25"/>
    <mergeCell ref="E25:G25"/>
    <mergeCell ref="H25:I25"/>
    <mergeCell ref="B26:D26"/>
    <mergeCell ref="E26:G26"/>
    <mergeCell ref="H26:I26"/>
    <mergeCell ref="B31:D31"/>
    <mergeCell ref="E31:G31"/>
    <mergeCell ref="H31:I31"/>
    <mergeCell ref="B32:D32"/>
    <mergeCell ref="E32:G32"/>
    <mergeCell ref="H32:I32"/>
    <mergeCell ref="B29:D29"/>
    <mergeCell ref="E29:G29"/>
    <mergeCell ref="H29:I29"/>
    <mergeCell ref="B30:D30"/>
    <mergeCell ref="E30:G30"/>
    <mergeCell ref="H30:I30"/>
    <mergeCell ref="B35:D35"/>
    <mergeCell ref="E35:G35"/>
    <mergeCell ref="H35:I35"/>
    <mergeCell ref="B36:D36"/>
    <mergeCell ref="E36:G36"/>
    <mergeCell ref="H36:I36"/>
    <mergeCell ref="B33:D33"/>
    <mergeCell ref="E33:G33"/>
    <mergeCell ref="H33:I33"/>
    <mergeCell ref="B34:D34"/>
    <mergeCell ref="E34:G34"/>
    <mergeCell ref="H34:I34"/>
    <mergeCell ref="B39:D39"/>
    <mergeCell ref="E39:G39"/>
    <mergeCell ref="H39:I39"/>
    <mergeCell ref="B40:D40"/>
    <mergeCell ref="E40:G40"/>
    <mergeCell ref="H40:I40"/>
    <mergeCell ref="B37:D37"/>
    <mergeCell ref="E37:G37"/>
    <mergeCell ref="H37:I37"/>
    <mergeCell ref="B38:D38"/>
    <mergeCell ref="E38:G38"/>
    <mergeCell ref="H38:I38"/>
    <mergeCell ref="B43:D43"/>
    <mergeCell ref="E43:G43"/>
    <mergeCell ref="H43:I43"/>
    <mergeCell ref="B44:D44"/>
    <mergeCell ref="E44:G44"/>
    <mergeCell ref="H44:I44"/>
    <mergeCell ref="B41:D41"/>
    <mergeCell ref="E41:G41"/>
    <mergeCell ref="H41:I41"/>
    <mergeCell ref="B42:D42"/>
    <mergeCell ref="E42:G42"/>
    <mergeCell ref="H42:I42"/>
    <mergeCell ref="B47:D47"/>
    <mergeCell ref="E47:G47"/>
    <mergeCell ref="H47:I47"/>
    <mergeCell ref="B48:D48"/>
    <mergeCell ref="E48:G48"/>
    <mergeCell ref="H48:I48"/>
    <mergeCell ref="B45:D45"/>
    <mergeCell ref="E45:G45"/>
    <mergeCell ref="H45:I45"/>
    <mergeCell ref="B46:D46"/>
    <mergeCell ref="E46:G46"/>
    <mergeCell ref="H46:I46"/>
    <mergeCell ref="B51:D51"/>
    <mergeCell ref="E51:G51"/>
    <mergeCell ref="H51:I51"/>
    <mergeCell ref="B52:D52"/>
    <mergeCell ref="E52:G52"/>
    <mergeCell ref="H52:I52"/>
    <mergeCell ref="B49:D49"/>
    <mergeCell ref="E49:G49"/>
    <mergeCell ref="H49:I49"/>
    <mergeCell ref="B50:D50"/>
    <mergeCell ref="E50:G50"/>
    <mergeCell ref="H50:I50"/>
    <mergeCell ref="B55:D55"/>
    <mergeCell ref="E55:G55"/>
    <mergeCell ref="H55:I55"/>
    <mergeCell ref="B56:D56"/>
    <mergeCell ref="E56:G56"/>
    <mergeCell ref="H56:I56"/>
    <mergeCell ref="B53:D53"/>
    <mergeCell ref="E53:G53"/>
    <mergeCell ref="H53:I53"/>
    <mergeCell ref="B54:D54"/>
    <mergeCell ref="E54:G54"/>
    <mergeCell ref="H54:I54"/>
    <mergeCell ref="B59:D59"/>
    <mergeCell ref="E59:G59"/>
    <mergeCell ref="H59:I59"/>
    <mergeCell ref="B60:D60"/>
    <mergeCell ref="E60:G60"/>
    <mergeCell ref="H60:I60"/>
    <mergeCell ref="B57:D57"/>
    <mergeCell ref="E57:G57"/>
    <mergeCell ref="H57:I57"/>
    <mergeCell ref="B58:D58"/>
    <mergeCell ref="E58:G58"/>
    <mergeCell ref="H58:I58"/>
    <mergeCell ref="B63:D63"/>
    <mergeCell ref="E63:G63"/>
    <mergeCell ref="H63:I63"/>
    <mergeCell ref="B64:D64"/>
    <mergeCell ref="E64:G64"/>
    <mergeCell ref="H64:I64"/>
    <mergeCell ref="B61:D61"/>
    <mergeCell ref="E61:G61"/>
    <mergeCell ref="H61:I61"/>
    <mergeCell ref="B62:D62"/>
    <mergeCell ref="E62:G62"/>
    <mergeCell ref="H62:I62"/>
    <mergeCell ref="B67:D67"/>
    <mergeCell ref="E67:G67"/>
    <mergeCell ref="H67:I67"/>
    <mergeCell ref="B68:D68"/>
    <mergeCell ref="E68:G68"/>
    <mergeCell ref="H68:I68"/>
    <mergeCell ref="B65:D65"/>
    <mergeCell ref="E65:G65"/>
    <mergeCell ref="H65:I65"/>
    <mergeCell ref="B66:D66"/>
    <mergeCell ref="E66:G66"/>
    <mergeCell ref="H66:I66"/>
    <mergeCell ref="B71:D71"/>
    <mergeCell ref="E71:G71"/>
    <mergeCell ref="H71:I71"/>
    <mergeCell ref="B72:D72"/>
    <mergeCell ref="E72:G72"/>
    <mergeCell ref="H72:I72"/>
    <mergeCell ref="B69:D69"/>
    <mergeCell ref="E69:G69"/>
    <mergeCell ref="H69:I69"/>
    <mergeCell ref="B70:D70"/>
    <mergeCell ref="E70:G70"/>
    <mergeCell ref="H70:I70"/>
    <mergeCell ref="B75:D75"/>
    <mergeCell ref="E75:G75"/>
    <mergeCell ref="H75:I75"/>
    <mergeCell ref="B76:D76"/>
    <mergeCell ref="E76:G76"/>
    <mergeCell ref="H76:I76"/>
    <mergeCell ref="B73:D73"/>
    <mergeCell ref="E73:G73"/>
    <mergeCell ref="H73:I73"/>
    <mergeCell ref="B74:D74"/>
    <mergeCell ref="E74:G74"/>
    <mergeCell ref="H74:I74"/>
    <mergeCell ref="B79:D79"/>
    <mergeCell ref="E79:G79"/>
    <mergeCell ref="H79:I79"/>
    <mergeCell ref="B80:D80"/>
    <mergeCell ref="E80:G80"/>
    <mergeCell ref="H80:I80"/>
    <mergeCell ref="B77:D77"/>
    <mergeCell ref="E77:G77"/>
    <mergeCell ref="H77:I77"/>
    <mergeCell ref="B78:D78"/>
    <mergeCell ref="E78:G78"/>
    <mergeCell ref="H78:I78"/>
    <mergeCell ref="B83:D83"/>
    <mergeCell ref="E83:G83"/>
    <mergeCell ref="H83:I83"/>
    <mergeCell ref="B84:D84"/>
    <mergeCell ref="E84:G84"/>
    <mergeCell ref="H84:I84"/>
    <mergeCell ref="B81:D81"/>
    <mergeCell ref="E81:G81"/>
    <mergeCell ref="H81:I81"/>
    <mergeCell ref="B82:D82"/>
    <mergeCell ref="E82:G82"/>
    <mergeCell ref="H82:I82"/>
    <mergeCell ref="B87:D87"/>
    <mergeCell ref="E87:G87"/>
    <mergeCell ref="H87:I87"/>
    <mergeCell ref="B88:D88"/>
    <mergeCell ref="E88:G88"/>
    <mergeCell ref="H88:I88"/>
    <mergeCell ref="B85:D85"/>
    <mergeCell ref="E85:G85"/>
    <mergeCell ref="H85:I85"/>
    <mergeCell ref="B86:D86"/>
    <mergeCell ref="E86:G86"/>
    <mergeCell ref="H86:I86"/>
    <mergeCell ref="B91:D91"/>
    <mergeCell ref="E91:G91"/>
    <mergeCell ref="H91:I91"/>
    <mergeCell ref="B92:D92"/>
    <mergeCell ref="E92:G92"/>
    <mergeCell ref="H92:I92"/>
    <mergeCell ref="B89:D89"/>
    <mergeCell ref="E89:G89"/>
    <mergeCell ref="H89:I89"/>
    <mergeCell ref="B90:D90"/>
    <mergeCell ref="E90:G90"/>
    <mergeCell ref="H90:I90"/>
    <mergeCell ref="B95:D95"/>
    <mergeCell ref="E95:G95"/>
    <mergeCell ref="H95:I95"/>
    <mergeCell ref="B96:D96"/>
    <mergeCell ref="E96:G96"/>
    <mergeCell ref="H96:I96"/>
    <mergeCell ref="B93:D93"/>
    <mergeCell ref="E93:G93"/>
    <mergeCell ref="H93:I93"/>
    <mergeCell ref="B94:D94"/>
    <mergeCell ref="E94:G94"/>
    <mergeCell ref="H94:I94"/>
    <mergeCell ref="B99:D99"/>
    <mergeCell ref="E99:G99"/>
    <mergeCell ref="H99:I99"/>
    <mergeCell ref="B100:D100"/>
    <mergeCell ref="E100:G100"/>
    <mergeCell ref="H100:I100"/>
    <mergeCell ref="B97:D97"/>
    <mergeCell ref="E97:G97"/>
    <mergeCell ref="H97:I97"/>
    <mergeCell ref="B98:D98"/>
    <mergeCell ref="E98:G98"/>
    <mergeCell ref="H98:I98"/>
    <mergeCell ref="B103:D103"/>
    <mergeCell ref="E103:G103"/>
    <mergeCell ref="H103:I103"/>
    <mergeCell ref="B104:D104"/>
    <mergeCell ref="E104:G104"/>
    <mergeCell ref="H104:I104"/>
    <mergeCell ref="B101:D101"/>
    <mergeCell ref="E101:G101"/>
    <mergeCell ref="H101:I101"/>
    <mergeCell ref="B102:D102"/>
    <mergeCell ref="E102:G102"/>
    <mergeCell ref="H102:I102"/>
    <mergeCell ref="B107:D107"/>
    <mergeCell ref="E107:G107"/>
    <mergeCell ref="H107:I107"/>
    <mergeCell ref="B108:D108"/>
    <mergeCell ref="E108:G108"/>
    <mergeCell ref="H108:I108"/>
    <mergeCell ref="B105:D105"/>
    <mergeCell ref="E105:G105"/>
    <mergeCell ref="H105:I105"/>
    <mergeCell ref="B106:D106"/>
    <mergeCell ref="E106:G106"/>
    <mergeCell ref="H106:I106"/>
    <mergeCell ref="B111:D111"/>
    <mergeCell ref="E111:G111"/>
    <mergeCell ref="H111:I111"/>
    <mergeCell ref="B112:D112"/>
    <mergeCell ref="E112:G112"/>
    <mergeCell ref="H112:I112"/>
    <mergeCell ref="B109:D109"/>
    <mergeCell ref="E109:G109"/>
    <mergeCell ref="H109:I109"/>
    <mergeCell ref="B110:D110"/>
    <mergeCell ref="E110:G110"/>
    <mergeCell ref="H110:I110"/>
    <mergeCell ref="B115:D115"/>
    <mergeCell ref="E115:G115"/>
    <mergeCell ref="H115:I115"/>
    <mergeCell ref="B116:D116"/>
    <mergeCell ref="E116:G116"/>
    <mergeCell ref="H116:I116"/>
    <mergeCell ref="B113:D113"/>
    <mergeCell ref="E113:G113"/>
    <mergeCell ref="H113:I113"/>
    <mergeCell ref="B114:D114"/>
    <mergeCell ref="E114:G114"/>
    <mergeCell ref="H114:I114"/>
    <mergeCell ref="B119:D119"/>
    <mergeCell ref="E119:G119"/>
    <mergeCell ref="H119:I119"/>
    <mergeCell ref="B120:D120"/>
    <mergeCell ref="E120:G120"/>
    <mergeCell ref="H120:I120"/>
    <mergeCell ref="B117:D117"/>
    <mergeCell ref="E117:G117"/>
    <mergeCell ref="H117:I117"/>
    <mergeCell ref="B118:D118"/>
    <mergeCell ref="E118:G118"/>
    <mergeCell ref="H118:I118"/>
    <mergeCell ref="B123:D123"/>
    <mergeCell ref="E123:G123"/>
    <mergeCell ref="H123:I123"/>
    <mergeCell ref="B124:D124"/>
    <mergeCell ref="E124:G124"/>
    <mergeCell ref="H124:I124"/>
    <mergeCell ref="B121:D121"/>
    <mergeCell ref="E121:G121"/>
    <mergeCell ref="H121:I121"/>
    <mergeCell ref="B122:D122"/>
    <mergeCell ref="E122:G122"/>
    <mergeCell ref="H122:I122"/>
    <mergeCell ref="B127:D127"/>
    <mergeCell ref="E127:G127"/>
    <mergeCell ref="H127:I127"/>
    <mergeCell ref="B128:D128"/>
    <mergeCell ref="E128:G128"/>
    <mergeCell ref="H128:I128"/>
    <mergeCell ref="B125:D125"/>
    <mergeCell ref="E125:G125"/>
    <mergeCell ref="H125:I125"/>
    <mergeCell ref="B126:D126"/>
    <mergeCell ref="E126:G126"/>
    <mergeCell ref="H126:I126"/>
    <mergeCell ref="B131:D131"/>
    <mergeCell ref="E131:G131"/>
    <mergeCell ref="H131:I131"/>
    <mergeCell ref="B132:D132"/>
    <mergeCell ref="E132:G132"/>
    <mergeCell ref="H132:I132"/>
    <mergeCell ref="B129:D129"/>
    <mergeCell ref="E129:G129"/>
    <mergeCell ref="H129:I129"/>
    <mergeCell ref="B130:D130"/>
    <mergeCell ref="E130:G130"/>
    <mergeCell ref="H130:I130"/>
    <mergeCell ref="B135:D135"/>
    <mergeCell ref="E135:G135"/>
    <mergeCell ref="H135:I135"/>
    <mergeCell ref="B136:D136"/>
    <mergeCell ref="E136:G136"/>
    <mergeCell ref="H136:I136"/>
    <mergeCell ref="B133:D133"/>
    <mergeCell ref="E133:G133"/>
    <mergeCell ref="H133:I133"/>
    <mergeCell ref="B134:D134"/>
    <mergeCell ref="E134:G134"/>
    <mergeCell ref="H134:I134"/>
    <mergeCell ref="B139:D139"/>
    <mergeCell ref="E139:G139"/>
    <mergeCell ref="H139:I139"/>
    <mergeCell ref="B140:D140"/>
    <mergeCell ref="E140:G140"/>
    <mergeCell ref="H140:I140"/>
    <mergeCell ref="B137:D137"/>
    <mergeCell ref="E137:G137"/>
    <mergeCell ref="H137:I137"/>
    <mergeCell ref="B138:D138"/>
    <mergeCell ref="E138:G138"/>
    <mergeCell ref="H138:I138"/>
    <mergeCell ref="B143:D143"/>
    <mergeCell ref="E143:G143"/>
    <mergeCell ref="H143:I143"/>
    <mergeCell ref="B144:D144"/>
    <mergeCell ref="E144:G144"/>
    <mergeCell ref="H144:I144"/>
    <mergeCell ref="B141:D141"/>
    <mergeCell ref="E141:G141"/>
    <mergeCell ref="H141:I141"/>
    <mergeCell ref="B142:D142"/>
    <mergeCell ref="E142:G142"/>
    <mergeCell ref="H142:I142"/>
    <mergeCell ref="B147:D147"/>
    <mergeCell ref="E147:G147"/>
    <mergeCell ref="H147:I147"/>
    <mergeCell ref="B148:D148"/>
    <mergeCell ref="E148:G148"/>
    <mergeCell ref="H148:I148"/>
    <mergeCell ref="B145:D145"/>
    <mergeCell ref="E145:G145"/>
    <mergeCell ref="H145:I145"/>
    <mergeCell ref="B146:D146"/>
    <mergeCell ref="E146:G146"/>
    <mergeCell ref="H146:I146"/>
    <mergeCell ref="B151:D151"/>
    <mergeCell ref="E151:G151"/>
    <mergeCell ref="H151:I151"/>
    <mergeCell ref="B152:D152"/>
    <mergeCell ref="E152:G152"/>
    <mergeCell ref="H152:I152"/>
    <mergeCell ref="B149:D149"/>
    <mergeCell ref="E149:G149"/>
    <mergeCell ref="H149:I149"/>
    <mergeCell ref="B150:D150"/>
    <mergeCell ref="E150:G150"/>
    <mergeCell ref="H150:I150"/>
    <mergeCell ref="B155:D155"/>
    <mergeCell ref="E155:G155"/>
    <mergeCell ref="H155:I155"/>
    <mergeCell ref="B156:D156"/>
    <mergeCell ref="E156:G156"/>
    <mergeCell ref="H156:I156"/>
    <mergeCell ref="B153:D153"/>
    <mergeCell ref="E153:G153"/>
    <mergeCell ref="H153:I153"/>
    <mergeCell ref="B154:D154"/>
    <mergeCell ref="E154:G154"/>
    <mergeCell ref="H154:I154"/>
    <mergeCell ref="B159:D159"/>
    <mergeCell ref="E159:G159"/>
    <mergeCell ref="H159:I159"/>
    <mergeCell ref="B160:D160"/>
    <mergeCell ref="E160:G160"/>
    <mergeCell ref="H160:I160"/>
    <mergeCell ref="B157:D157"/>
    <mergeCell ref="E157:G157"/>
    <mergeCell ref="H157:I157"/>
    <mergeCell ref="B158:D158"/>
    <mergeCell ref="E158:G158"/>
    <mergeCell ref="H158:I158"/>
    <mergeCell ref="B163:D163"/>
    <mergeCell ref="E163:G163"/>
    <mergeCell ref="H163:I163"/>
    <mergeCell ref="B164:D164"/>
    <mergeCell ref="E164:G164"/>
    <mergeCell ref="H164:I164"/>
    <mergeCell ref="B161:D161"/>
    <mergeCell ref="E161:G161"/>
    <mergeCell ref="H161:I161"/>
    <mergeCell ref="B162:D162"/>
    <mergeCell ref="E162:G162"/>
    <mergeCell ref="H162:I162"/>
    <mergeCell ref="B167:D167"/>
    <mergeCell ref="E167:G167"/>
    <mergeCell ref="H167:I167"/>
    <mergeCell ref="B168:D168"/>
    <mergeCell ref="E168:G168"/>
    <mergeCell ref="H168:I168"/>
    <mergeCell ref="B165:D165"/>
    <mergeCell ref="E165:G165"/>
    <mergeCell ref="H165:I165"/>
    <mergeCell ref="B166:D166"/>
    <mergeCell ref="E166:G166"/>
    <mergeCell ref="H166:I166"/>
    <mergeCell ref="B171:D171"/>
    <mergeCell ref="E171:G171"/>
    <mergeCell ref="H171:I171"/>
    <mergeCell ref="B172:D172"/>
    <mergeCell ref="E172:G172"/>
    <mergeCell ref="H172:I172"/>
    <mergeCell ref="B169:D169"/>
    <mergeCell ref="E169:G169"/>
    <mergeCell ref="H169:I169"/>
    <mergeCell ref="B170:D170"/>
    <mergeCell ref="E170:G170"/>
    <mergeCell ref="H170:I170"/>
    <mergeCell ref="B175:D175"/>
    <mergeCell ref="E175:G175"/>
    <mergeCell ref="H175:I175"/>
    <mergeCell ref="B176:D176"/>
    <mergeCell ref="E176:G176"/>
    <mergeCell ref="H176:I176"/>
    <mergeCell ref="B173:D173"/>
    <mergeCell ref="E173:G173"/>
    <mergeCell ref="H173:I173"/>
    <mergeCell ref="B174:D174"/>
    <mergeCell ref="E174:G174"/>
    <mergeCell ref="H174:I174"/>
    <mergeCell ref="B179:D179"/>
    <mergeCell ref="E179:G179"/>
    <mergeCell ref="H179:I179"/>
    <mergeCell ref="B180:D180"/>
    <mergeCell ref="E180:G180"/>
    <mergeCell ref="H180:I180"/>
    <mergeCell ref="B177:D177"/>
    <mergeCell ref="E177:G177"/>
    <mergeCell ref="H177:I177"/>
    <mergeCell ref="B178:D178"/>
    <mergeCell ref="E178:G178"/>
    <mergeCell ref="H178:I178"/>
    <mergeCell ref="B183:D183"/>
    <mergeCell ref="E183:G183"/>
    <mergeCell ref="H183:I183"/>
    <mergeCell ref="B184:D184"/>
    <mergeCell ref="E184:G184"/>
    <mergeCell ref="H184:I184"/>
    <mergeCell ref="B181:D181"/>
    <mergeCell ref="E181:G181"/>
    <mergeCell ref="H181:I181"/>
    <mergeCell ref="B182:D182"/>
    <mergeCell ref="E182:G182"/>
    <mergeCell ref="H182:I182"/>
    <mergeCell ref="B187:D187"/>
    <mergeCell ref="E187:G187"/>
    <mergeCell ref="H187:I187"/>
    <mergeCell ref="B188:D188"/>
    <mergeCell ref="E188:G188"/>
    <mergeCell ref="H188:I188"/>
    <mergeCell ref="B185:D185"/>
    <mergeCell ref="E185:G185"/>
    <mergeCell ref="H185:I185"/>
    <mergeCell ref="B186:D186"/>
    <mergeCell ref="E186:G186"/>
    <mergeCell ref="H186:I186"/>
    <mergeCell ref="B191:D191"/>
    <mergeCell ref="E191:G191"/>
    <mergeCell ref="H191:I191"/>
    <mergeCell ref="B192:D192"/>
    <mergeCell ref="E192:G192"/>
    <mergeCell ref="H192:I192"/>
    <mergeCell ref="B189:D189"/>
    <mergeCell ref="E189:G189"/>
    <mergeCell ref="H189:I189"/>
    <mergeCell ref="B190:D190"/>
    <mergeCell ref="E190:G190"/>
    <mergeCell ref="H190:I190"/>
    <mergeCell ref="B195:D195"/>
    <mergeCell ref="E195:G195"/>
    <mergeCell ref="H195:I195"/>
    <mergeCell ref="B196:D196"/>
    <mergeCell ref="E196:G196"/>
    <mergeCell ref="H196:I196"/>
    <mergeCell ref="B193:D193"/>
    <mergeCell ref="E193:G193"/>
    <mergeCell ref="H193:I193"/>
    <mergeCell ref="B194:D194"/>
    <mergeCell ref="E194:G194"/>
    <mergeCell ref="H194:I194"/>
    <mergeCell ref="B199:D199"/>
    <mergeCell ref="E199:G199"/>
    <mergeCell ref="H199:I199"/>
    <mergeCell ref="B200:D200"/>
    <mergeCell ref="E200:G200"/>
    <mergeCell ref="H200:I200"/>
    <mergeCell ref="B197:D197"/>
    <mergeCell ref="E197:G197"/>
    <mergeCell ref="H197:I197"/>
    <mergeCell ref="B198:D198"/>
    <mergeCell ref="E198:G198"/>
    <mergeCell ref="H198:I198"/>
    <mergeCell ref="B203:D203"/>
    <mergeCell ref="E203:G203"/>
    <mergeCell ref="H203:I203"/>
    <mergeCell ref="B204:D204"/>
    <mergeCell ref="E204:G204"/>
    <mergeCell ref="H204:I204"/>
    <mergeCell ref="B201:D201"/>
    <mergeCell ref="E201:G201"/>
    <mergeCell ref="H201:I201"/>
    <mergeCell ref="B202:D202"/>
    <mergeCell ref="E202:G202"/>
    <mergeCell ref="H202:I202"/>
    <mergeCell ref="B207:D207"/>
    <mergeCell ref="E207:G207"/>
    <mergeCell ref="H207:I207"/>
    <mergeCell ref="B208:D208"/>
    <mergeCell ref="E208:G208"/>
    <mergeCell ref="H208:I208"/>
    <mergeCell ref="B205:D205"/>
    <mergeCell ref="E205:G205"/>
    <mergeCell ref="H205:I205"/>
    <mergeCell ref="B206:D206"/>
    <mergeCell ref="E206:G206"/>
    <mergeCell ref="H206:I206"/>
    <mergeCell ref="B211:D211"/>
    <mergeCell ref="E211:G211"/>
    <mergeCell ref="H211:I211"/>
    <mergeCell ref="B212:D212"/>
    <mergeCell ref="E212:G212"/>
    <mergeCell ref="H212:I212"/>
    <mergeCell ref="B209:D209"/>
    <mergeCell ref="E209:G209"/>
    <mergeCell ref="H209:I209"/>
    <mergeCell ref="B210:D210"/>
    <mergeCell ref="E210:G210"/>
    <mergeCell ref="H210:I210"/>
    <mergeCell ref="B215:D215"/>
    <mergeCell ref="E215:G215"/>
    <mergeCell ref="H215:I215"/>
    <mergeCell ref="B216:D216"/>
    <mergeCell ref="E216:G216"/>
    <mergeCell ref="H216:I216"/>
    <mergeCell ref="B213:D213"/>
    <mergeCell ref="E213:G213"/>
    <mergeCell ref="H213:I213"/>
    <mergeCell ref="B214:D214"/>
    <mergeCell ref="E214:G214"/>
    <mergeCell ref="H214:I214"/>
    <mergeCell ref="B219:D219"/>
    <mergeCell ref="E219:G219"/>
    <mergeCell ref="H219:I219"/>
    <mergeCell ref="B220:D220"/>
    <mergeCell ref="E220:G220"/>
    <mergeCell ref="H220:I220"/>
    <mergeCell ref="B217:D217"/>
    <mergeCell ref="E217:G217"/>
    <mergeCell ref="H217:I217"/>
    <mergeCell ref="B218:D218"/>
    <mergeCell ref="E218:G218"/>
    <mergeCell ref="H218:I218"/>
    <mergeCell ref="B223:D223"/>
    <mergeCell ref="E223:G223"/>
    <mergeCell ref="H223:I223"/>
    <mergeCell ref="B224:D224"/>
    <mergeCell ref="E224:G224"/>
    <mergeCell ref="H224:I224"/>
    <mergeCell ref="B221:D221"/>
    <mergeCell ref="E221:G221"/>
    <mergeCell ref="H221:I221"/>
    <mergeCell ref="B222:D222"/>
    <mergeCell ref="E222:G222"/>
    <mergeCell ref="H222:I222"/>
    <mergeCell ref="B227:D227"/>
    <mergeCell ref="E227:G227"/>
    <mergeCell ref="H227:I227"/>
    <mergeCell ref="B228:D228"/>
    <mergeCell ref="E228:G228"/>
    <mergeCell ref="H228:I228"/>
    <mergeCell ref="B225:D225"/>
    <mergeCell ref="E225:G225"/>
    <mergeCell ref="H225:I225"/>
    <mergeCell ref="B226:D226"/>
    <mergeCell ref="E226:G226"/>
    <mergeCell ref="H226:I226"/>
    <mergeCell ref="B231:D231"/>
    <mergeCell ref="E231:G231"/>
    <mergeCell ref="H231:I231"/>
    <mergeCell ref="B232:D232"/>
    <mergeCell ref="E232:G232"/>
    <mergeCell ref="H232:I232"/>
    <mergeCell ref="B229:D229"/>
    <mergeCell ref="E229:G229"/>
    <mergeCell ref="H229:I229"/>
    <mergeCell ref="B230:D230"/>
    <mergeCell ref="E230:G230"/>
    <mergeCell ref="H230:I230"/>
    <mergeCell ref="B235:D235"/>
    <mergeCell ref="E235:G235"/>
    <mergeCell ref="H235:I235"/>
    <mergeCell ref="B236:D236"/>
    <mergeCell ref="E236:G236"/>
    <mergeCell ref="H236:I236"/>
    <mergeCell ref="B233:D233"/>
    <mergeCell ref="E233:G233"/>
    <mergeCell ref="H233:I233"/>
    <mergeCell ref="B234:D234"/>
    <mergeCell ref="E234:G234"/>
    <mergeCell ref="H234:I234"/>
    <mergeCell ref="B239:D239"/>
    <mergeCell ref="E239:G239"/>
    <mergeCell ref="H239:I239"/>
    <mergeCell ref="B240:D240"/>
    <mergeCell ref="E240:G240"/>
    <mergeCell ref="H240:I240"/>
    <mergeCell ref="B237:D237"/>
    <mergeCell ref="E237:G237"/>
    <mergeCell ref="H237:I237"/>
    <mergeCell ref="B238:D238"/>
    <mergeCell ref="E238:G238"/>
    <mergeCell ref="H238:I238"/>
    <mergeCell ref="B243:D243"/>
    <mergeCell ref="E243:G243"/>
    <mergeCell ref="H243:I243"/>
    <mergeCell ref="B244:D244"/>
    <mergeCell ref="E244:G244"/>
    <mergeCell ref="H244:I244"/>
    <mergeCell ref="B241:D241"/>
    <mergeCell ref="E241:G241"/>
    <mergeCell ref="H241:I241"/>
    <mergeCell ref="B242:D242"/>
    <mergeCell ref="E242:G242"/>
    <mergeCell ref="H242:I242"/>
    <mergeCell ref="B247:D247"/>
    <mergeCell ref="E247:G247"/>
    <mergeCell ref="H247:I247"/>
    <mergeCell ref="B248:D248"/>
    <mergeCell ref="E248:G248"/>
    <mergeCell ref="H248:I248"/>
    <mergeCell ref="B245:D245"/>
    <mergeCell ref="E245:G245"/>
    <mergeCell ref="H245:I245"/>
    <mergeCell ref="B246:D246"/>
    <mergeCell ref="E246:G246"/>
    <mergeCell ref="H246:I246"/>
    <mergeCell ref="B251:D251"/>
    <mergeCell ref="E251:G251"/>
    <mergeCell ref="H251:I251"/>
    <mergeCell ref="B252:D252"/>
    <mergeCell ref="E252:G252"/>
    <mergeCell ref="H252:I252"/>
    <mergeCell ref="B249:D249"/>
    <mergeCell ref="E249:G249"/>
    <mergeCell ref="H249:I249"/>
    <mergeCell ref="B250:D250"/>
    <mergeCell ref="E250:G250"/>
    <mergeCell ref="H250:I250"/>
    <mergeCell ref="B255:D255"/>
    <mergeCell ref="E255:G255"/>
    <mergeCell ref="H255:I255"/>
    <mergeCell ref="B256:D256"/>
    <mergeCell ref="E256:G256"/>
    <mergeCell ref="H256:I256"/>
    <mergeCell ref="B253:D253"/>
    <mergeCell ref="E253:G253"/>
    <mergeCell ref="H253:I253"/>
    <mergeCell ref="B254:D254"/>
    <mergeCell ref="E254:G254"/>
    <mergeCell ref="H254:I254"/>
    <mergeCell ref="B259:D259"/>
    <mergeCell ref="E259:G259"/>
    <mergeCell ref="H259:I259"/>
    <mergeCell ref="B260:D260"/>
    <mergeCell ref="E260:G260"/>
    <mergeCell ref="H260:I260"/>
    <mergeCell ref="B257:D257"/>
    <mergeCell ref="E257:G257"/>
    <mergeCell ref="H257:I257"/>
    <mergeCell ref="B258:D258"/>
    <mergeCell ref="E258:G258"/>
    <mergeCell ref="H258:I258"/>
    <mergeCell ref="B263:D263"/>
    <mergeCell ref="E263:G263"/>
    <mergeCell ref="H263:I263"/>
    <mergeCell ref="B264:D264"/>
    <mergeCell ref="E264:G264"/>
    <mergeCell ref="H264:I264"/>
    <mergeCell ref="B261:D261"/>
    <mergeCell ref="E261:G261"/>
    <mergeCell ref="H261:I261"/>
    <mergeCell ref="B262:D262"/>
    <mergeCell ref="E262:G262"/>
    <mergeCell ref="H262:I262"/>
    <mergeCell ref="B267:D267"/>
    <mergeCell ref="E267:G267"/>
    <mergeCell ref="H267:I267"/>
    <mergeCell ref="B268:D268"/>
    <mergeCell ref="E268:G268"/>
    <mergeCell ref="H268:I268"/>
    <mergeCell ref="B265:D265"/>
    <mergeCell ref="E265:G265"/>
    <mergeCell ref="H265:I265"/>
    <mergeCell ref="B266:D266"/>
    <mergeCell ref="E266:G266"/>
    <mergeCell ref="H266:I266"/>
    <mergeCell ref="B271:D271"/>
    <mergeCell ref="E271:G271"/>
    <mergeCell ref="H271:I271"/>
    <mergeCell ref="B272:D272"/>
    <mergeCell ref="E272:G272"/>
    <mergeCell ref="H272:I272"/>
    <mergeCell ref="B269:D269"/>
    <mergeCell ref="E269:G269"/>
    <mergeCell ref="H269:I269"/>
    <mergeCell ref="B270:D270"/>
    <mergeCell ref="E270:G270"/>
    <mergeCell ref="H270:I270"/>
    <mergeCell ref="B275:D275"/>
    <mergeCell ref="E275:G275"/>
    <mergeCell ref="H275:I275"/>
    <mergeCell ref="B276:D276"/>
    <mergeCell ref="E276:G276"/>
    <mergeCell ref="H276:I276"/>
    <mergeCell ref="B273:D273"/>
    <mergeCell ref="E273:G273"/>
    <mergeCell ref="H273:I273"/>
    <mergeCell ref="B274:D274"/>
    <mergeCell ref="E274:G274"/>
    <mergeCell ref="H274:I274"/>
    <mergeCell ref="B279:D279"/>
    <mergeCell ref="E279:G279"/>
    <mergeCell ref="H279:I279"/>
    <mergeCell ref="B280:D280"/>
    <mergeCell ref="E280:G280"/>
    <mergeCell ref="H280:I280"/>
    <mergeCell ref="B277:D277"/>
    <mergeCell ref="E277:G277"/>
    <mergeCell ref="H277:I277"/>
    <mergeCell ref="B278:D278"/>
    <mergeCell ref="E278:G278"/>
    <mergeCell ref="H278:I278"/>
    <mergeCell ref="B283:D283"/>
    <mergeCell ref="E283:G283"/>
    <mergeCell ref="H283:I283"/>
    <mergeCell ref="B284:D284"/>
    <mergeCell ref="E284:G284"/>
    <mergeCell ref="H284:I284"/>
    <mergeCell ref="B281:D281"/>
    <mergeCell ref="E281:G281"/>
    <mergeCell ref="H281:I281"/>
    <mergeCell ref="B282:D282"/>
    <mergeCell ref="E282:G282"/>
    <mergeCell ref="H282:I282"/>
    <mergeCell ref="B287:D287"/>
    <mergeCell ref="E287:G287"/>
    <mergeCell ref="H287:I287"/>
    <mergeCell ref="B288:D288"/>
    <mergeCell ref="E288:G288"/>
    <mergeCell ref="H288:I288"/>
    <mergeCell ref="B285:D285"/>
    <mergeCell ref="E285:G285"/>
    <mergeCell ref="H285:I285"/>
    <mergeCell ref="B286:D286"/>
    <mergeCell ref="E286:G286"/>
    <mergeCell ref="H286:I286"/>
    <mergeCell ref="B291:D291"/>
    <mergeCell ref="E291:G291"/>
    <mergeCell ref="H291:I291"/>
    <mergeCell ref="B292:D292"/>
    <mergeCell ref="E292:G292"/>
    <mergeCell ref="H292:I292"/>
    <mergeCell ref="B289:D289"/>
    <mergeCell ref="E289:G289"/>
    <mergeCell ref="H289:I289"/>
    <mergeCell ref="B290:D290"/>
    <mergeCell ref="E290:G290"/>
    <mergeCell ref="H290:I290"/>
    <mergeCell ref="B295:D295"/>
    <mergeCell ref="E295:G295"/>
    <mergeCell ref="H295:I295"/>
    <mergeCell ref="B296:D296"/>
    <mergeCell ref="E296:G296"/>
    <mergeCell ref="H296:I296"/>
    <mergeCell ref="B293:D293"/>
    <mergeCell ref="E293:G293"/>
    <mergeCell ref="H293:I293"/>
    <mergeCell ref="B294:D294"/>
    <mergeCell ref="E294:G294"/>
    <mergeCell ref="H294:I294"/>
    <mergeCell ref="B299:D299"/>
    <mergeCell ref="E299:G299"/>
    <mergeCell ref="H299:I299"/>
    <mergeCell ref="B300:D300"/>
    <mergeCell ref="E300:G300"/>
    <mergeCell ref="H300:I300"/>
    <mergeCell ref="B297:D297"/>
    <mergeCell ref="E297:G297"/>
    <mergeCell ref="H297:I297"/>
    <mergeCell ref="B298:D298"/>
    <mergeCell ref="E298:G298"/>
    <mergeCell ref="H298:I298"/>
    <mergeCell ref="B303:D303"/>
    <mergeCell ref="E303:G303"/>
    <mergeCell ref="H303:I303"/>
    <mergeCell ref="B304:D304"/>
    <mergeCell ref="E304:G304"/>
    <mergeCell ref="H304:I304"/>
    <mergeCell ref="B301:D301"/>
    <mergeCell ref="E301:G301"/>
    <mergeCell ref="H301:I301"/>
    <mergeCell ref="B302:D302"/>
    <mergeCell ref="E302:G302"/>
    <mergeCell ref="H302:I302"/>
    <mergeCell ref="B307:D307"/>
    <mergeCell ref="E307:G307"/>
    <mergeCell ref="H307:I307"/>
    <mergeCell ref="B308:D308"/>
    <mergeCell ref="E308:G308"/>
    <mergeCell ref="H308:I308"/>
    <mergeCell ref="B305:D305"/>
    <mergeCell ref="E305:G305"/>
    <mergeCell ref="H305:I305"/>
    <mergeCell ref="B306:D306"/>
    <mergeCell ref="E306:G306"/>
    <mergeCell ref="H306:I306"/>
    <mergeCell ref="B311:D311"/>
    <mergeCell ref="E311:G311"/>
    <mergeCell ref="H311:I311"/>
    <mergeCell ref="B312:D312"/>
    <mergeCell ref="E312:G312"/>
    <mergeCell ref="H312:I312"/>
    <mergeCell ref="B309:D309"/>
    <mergeCell ref="E309:G309"/>
    <mergeCell ref="H309:I309"/>
    <mergeCell ref="B310:D310"/>
    <mergeCell ref="E310:G310"/>
    <mergeCell ref="H310:I310"/>
    <mergeCell ref="B315:D315"/>
    <mergeCell ref="E315:G315"/>
    <mergeCell ref="H315:I315"/>
    <mergeCell ref="B316:D316"/>
    <mergeCell ref="E316:G316"/>
    <mergeCell ref="H316:I316"/>
    <mergeCell ref="B313:D313"/>
    <mergeCell ref="E313:G313"/>
    <mergeCell ref="H313:I313"/>
    <mergeCell ref="B314:D314"/>
    <mergeCell ref="E314:G314"/>
    <mergeCell ref="H314:I314"/>
    <mergeCell ref="B319:D319"/>
    <mergeCell ref="E319:G319"/>
    <mergeCell ref="H319:I319"/>
    <mergeCell ref="B320:D320"/>
    <mergeCell ref="E320:G320"/>
    <mergeCell ref="H320:I320"/>
    <mergeCell ref="B317:D317"/>
    <mergeCell ref="E317:G317"/>
    <mergeCell ref="H317:I317"/>
    <mergeCell ref="B318:D318"/>
    <mergeCell ref="E318:G318"/>
    <mergeCell ref="H318:I318"/>
    <mergeCell ref="B323:D323"/>
    <mergeCell ref="E323:G323"/>
    <mergeCell ref="H323:I323"/>
    <mergeCell ref="B324:D324"/>
    <mergeCell ref="E324:G324"/>
    <mergeCell ref="H324:I324"/>
    <mergeCell ref="B321:D321"/>
    <mergeCell ref="E321:G321"/>
    <mergeCell ref="H321:I321"/>
    <mergeCell ref="B322:D322"/>
    <mergeCell ref="E322:G322"/>
    <mergeCell ref="H322:I322"/>
    <mergeCell ref="B327:D327"/>
    <mergeCell ref="E327:G327"/>
    <mergeCell ref="H327:I327"/>
    <mergeCell ref="B328:D328"/>
    <mergeCell ref="E328:G328"/>
    <mergeCell ref="H328:I328"/>
    <mergeCell ref="B325:D325"/>
    <mergeCell ref="E325:G325"/>
    <mergeCell ref="H325:I325"/>
    <mergeCell ref="B326:D326"/>
    <mergeCell ref="E326:G326"/>
    <mergeCell ref="H326:I326"/>
    <mergeCell ref="B331:D331"/>
    <mergeCell ref="E331:G331"/>
    <mergeCell ref="H331:I331"/>
    <mergeCell ref="B332:D332"/>
    <mergeCell ref="E332:G332"/>
    <mergeCell ref="H332:I332"/>
    <mergeCell ref="B329:D329"/>
    <mergeCell ref="E329:G329"/>
    <mergeCell ref="H329:I329"/>
    <mergeCell ref="B330:D330"/>
    <mergeCell ref="E330:G330"/>
    <mergeCell ref="H330:I330"/>
    <mergeCell ref="B335:D335"/>
    <mergeCell ref="E335:G335"/>
    <mergeCell ref="H335:I335"/>
    <mergeCell ref="B336:D336"/>
    <mergeCell ref="E336:G336"/>
    <mergeCell ref="H336:I336"/>
    <mergeCell ref="B333:D333"/>
    <mergeCell ref="E333:G333"/>
    <mergeCell ref="H333:I333"/>
    <mergeCell ref="B334:D334"/>
    <mergeCell ref="E334:G334"/>
    <mergeCell ref="H334:I334"/>
    <mergeCell ref="B339:D339"/>
    <mergeCell ref="E339:G339"/>
    <mergeCell ref="H339:I339"/>
    <mergeCell ref="B340:D340"/>
    <mergeCell ref="E340:G340"/>
    <mergeCell ref="H340:I340"/>
    <mergeCell ref="B337:D337"/>
    <mergeCell ref="E337:G337"/>
    <mergeCell ref="H337:I337"/>
    <mergeCell ref="B338:D338"/>
    <mergeCell ref="E338:G338"/>
    <mergeCell ref="H338:I338"/>
    <mergeCell ref="B343:D343"/>
    <mergeCell ref="E343:G343"/>
    <mergeCell ref="H343:I343"/>
    <mergeCell ref="B344:D344"/>
    <mergeCell ref="E344:G344"/>
    <mergeCell ref="H344:I344"/>
    <mergeCell ref="B341:D341"/>
    <mergeCell ref="E341:G341"/>
    <mergeCell ref="H341:I341"/>
    <mergeCell ref="B342:D342"/>
    <mergeCell ref="E342:G342"/>
    <mergeCell ref="H342:I342"/>
  </mergeCells>
  <phoneticPr fontId="2"/>
  <pageMargins left="0.35433070866141736" right="0.35433070866141736" top="0.35433070866141736" bottom="0.35433070866141736" header="0" footer="0.59055118110236227"/>
  <pageSetup paperSize="9" scale="63" orientation="portrait" r:id="rId1"/>
  <headerFooter>
    <oddFooter xml:space="preserve">&amp;L&amp;"BIZ UDPゴシック,標準"&amp;12上記は、商品中古自動車確認証明業務実施要領に
定める商品中古自動車であることを証明する。
　　　　　　　　　年　　　　　月　　　　　日
&amp;"-,標準"&amp;11
&amp;C
&amp;"BIZ UDPゴシック,標準"&amp;12住　　　　　　所
支　　所　　名
代　表　者　名&amp;"-,標準"&amp;11
&amp;R&amp;"BIZ UDPゴシック,標準"印
</oddFooter>
  </headerFooter>
  <rowBreaks count="14" manualBreakCount="14">
    <brk id="36" max="16" man="1"/>
    <brk id="56" max="16" man="1"/>
    <brk id="76" max="16" man="1"/>
    <brk id="96" max="16" man="1"/>
    <brk id="116" max="16" man="1"/>
    <brk id="136" max="16" man="1"/>
    <brk id="156" max="16" man="1"/>
    <brk id="176" max="16" man="1"/>
    <brk id="196" max="16" man="1"/>
    <brk id="216" max="16" man="1"/>
    <brk id="236" max="16" man="1"/>
    <brk id="256" max="16" man="1"/>
    <brk id="276" max="16" man="1"/>
    <brk id="296"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FF"/>
  </sheetPr>
  <dimension ref="A1:Q344"/>
  <sheetViews>
    <sheetView view="pageBreakPreview" topLeftCell="A3" zoomScale="70" zoomScaleNormal="100" zoomScaleSheetLayoutView="70" zoomScalePageLayoutView="70" workbookViewId="0">
      <selection activeCell="A6" sqref="A6:L12"/>
    </sheetView>
  </sheetViews>
  <sheetFormatPr defaultColWidth="3.375" defaultRowHeight="15" customHeight="1"/>
  <cols>
    <col min="1" max="1" width="6.625" style="123" customWidth="1"/>
    <col min="2" max="4" width="2.125" style="123" customWidth="1"/>
    <col min="5" max="7" width="2.375" style="123" customWidth="1"/>
    <col min="8" max="9" width="2.125" style="123" customWidth="1"/>
    <col min="10" max="10" width="8" style="123" customWidth="1"/>
    <col min="11" max="11" width="15.625" style="123" customWidth="1"/>
    <col min="12" max="12" width="30.625" style="123" customWidth="1"/>
    <col min="13" max="13" width="15.625" style="123" customWidth="1"/>
    <col min="14" max="14" width="40.625" style="123" customWidth="1"/>
    <col min="15" max="15" width="11.625" style="123" customWidth="1"/>
    <col min="16" max="17" width="4.625" style="123" customWidth="1"/>
    <col min="18" max="16384" width="3.375" style="121"/>
  </cols>
  <sheetData>
    <row r="1" spans="1:17" ht="13.5" customHeight="1">
      <c r="A1" s="11" t="s">
        <v>76</v>
      </c>
      <c r="N1" s="127"/>
      <c r="O1" s="127"/>
      <c r="P1" s="127"/>
      <c r="Q1" s="124" t="s">
        <v>97</v>
      </c>
    </row>
    <row r="2" spans="1:17" ht="24" customHeight="1">
      <c r="A2" s="213" t="s">
        <v>75</v>
      </c>
      <c r="B2" s="214"/>
      <c r="C2" s="214"/>
      <c r="D2" s="214"/>
      <c r="E2" s="214"/>
      <c r="F2" s="214"/>
      <c r="G2" s="214"/>
      <c r="H2" s="214"/>
      <c r="I2" s="214"/>
      <c r="J2" s="214"/>
      <c r="K2" s="214"/>
      <c r="L2" s="214"/>
      <c r="M2" s="214"/>
      <c r="N2" s="214"/>
      <c r="O2" s="214"/>
      <c r="P2" s="214"/>
      <c r="Q2" s="214"/>
    </row>
    <row r="3" spans="1:17" ht="12.75" customHeight="1">
      <c r="A3" s="126"/>
      <c r="B3" s="5"/>
      <c r="C3" s="5"/>
      <c r="D3" s="5"/>
      <c r="E3" s="5"/>
      <c r="F3" s="5"/>
      <c r="G3" s="5"/>
      <c r="H3" s="5"/>
      <c r="I3" s="5"/>
      <c r="J3" s="5"/>
      <c r="K3" s="5"/>
      <c r="L3" s="5"/>
      <c r="N3" s="223" t="s">
        <v>90</v>
      </c>
      <c r="O3" s="223"/>
      <c r="P3" s="223"/>
      <c r="Q3" s="223"/>
    </row>
    <row r="4" spans="1:17" ht="18.75" customHeight="1">
      <c r="A4" s="216" t="s">
        <v>36</v>
      </c>
      <c r="B4" s="216"/>
      <c r="C4" s="216"/>
      <c r="D4" s="216"/>
      <c r="E4" s="216"/>
      <c r="F4" s="216"/>
      <c r="G4" s="216"/>
      <c r="H4" s="216"/>
      <c r="I4" s="216"/>
      <c r="J4" s="216"/>
      <c r="K4" s="216"/>
      <c r="M4" s="92" t="s">
        <v>13</v>
      </c>
      <c r="N4" s="11"/>
      <c r="O4" s="11"/>
      <c r="P4" s="11"/>
      <c r="Q4" s="11"/>
    </row>
    <row r="5" spans="1:17" ht="13.5" customHeight="1">
      <c r="A5" s="215" t="s">
        <v>73</v>
      </c>
      <c r="B5" s="215"/>
      <c r="C5" s="215"/>
      <c r="D5" s="215"/>
      <c r="E5" s="215"/>
      <c r="F5" s="215"/>
      <c r="G5" s="215"/>
      <c r="H5" s="215"/>
      <c r="I5" s="215"/>
      <c r="J5" s="215"/>
      <c r="K5" s="215"/>
      <c r="M5" s="94" t="s">
        <v>0</v>
      </c>
      <c r="N5" s="216" t="str">
        <f>入力シート!$C$6&amp;""</f>
        <v/>
      </c>
      <c r="O5" s="217"/>
      <c r="P5" s="217"/>
      <c r="Q5" s="217"/>
    </row>
    <row r="6" spans="1:17" ht="9" customHeight="1">
      <c r="A6" s="218" t="s">
        <v>107</v>
      </c>
      <c r="B6" s="217"/>
      <c r="C6" s="217"/>
      <c r="D6" s="217"/>
      <c r="E6" s="217"/>
      <c r="F6" s="217"/>
      <c r="G6" s="217"/>
      <c r="H6" s="217"/>
      <c r="I6" s="217"/>
      <c r="J6" s="217"/>
      <c r="K6" s="217"/>
      <c r="L6" s="217"/>
      <c r="M6" s="94"/>
      <c r="N6" s="217"/>
      <c r="O6" s="217"/>
      <c r="P6" s="217"/>
      <c r="Q6" s="217"/>
    </row>
    <row r="7" spans="1:17" ht="15" customHeight="1">
      <c r="A7" s="217"/>
      <c r="B7" s="217"/>
      <c r="C7" s="217"/>
      <c r="D7" s="217"/>
      <c r="E7" s="217"/>
      <c r="F7" s="217"/>
      <c r="G7" s="217"/>
      <c r="H7" s="217"/>
      <c r="I7" s="217"/>
      <c r="J7" s="217"/>
      <c r="K7" s="217"/>
      <c r="L7" s="217"/>
      <c r="M7" s="94" t="s">
        <v>1</v>
      </c>
      <c r="N7" s="219" t="str">
        <f>入力シート!$C$7&amp;""</f>
        <v/>
      </c>
      <c r="O7" s="220"/>
      <c r="P7" s="220"/>
      <c r="Q7" s="220"/>
    </row>
    <row r="8" spans="1:17" ht="15" customHeight="1">
      <c r="A8" s="217"/>
      <c r="B8" s="217"/>
      <c r="C8" s="217"/>
      <c r="D8" s="217"/>
      <c r="E8" s="217"/>
      <c r="F8" s="217"/>
      <c r="G8" s="217"/>
      <c r="H8" s="217"/>
      <c r="I8" s="217"/>
      <c r="J8" s="217"/>
      <c r="K8" s="217"/>
      <c r="L8" s="217"/>
      <c r="M8" s="94"/>
      <c r="N8" s="220"/>
      <c r="O8" s="220"/>
      <c r="P8" s="220"/>
      <c r="Q8" s="220"/>
    </row>
    <row r="9" spans="1:17" ht="20.25" customHeight="1">
      <c r="A9" s="217"/>
      <c r="B9" s="217"/>
      <c r="C9" s="217"/>
      <c r="D9" s="217"/>
      <c r="E9" s="217"/>
      <c r="F9" s="217"/>
      <c r="G9" s="217"/>
      <c r="H9" s="217"/>
      <c r="I9" s="217"/>
      <c r="J9" s="217"/>
      <c r="K9" s="217"/>
      <c r="L9" s="217"/>
      <c r="M9" s="94" t="s">
        <v>2</v>
      </c>
      <c r="N9" s="11" t="str">
        <f>入力シート!$C$8&amp;""</f>
        <v/>
      </c>
      <c r="O9" s="11"/>
      <c r="P9" s="11"/>
      <c r="Q9" s="11"/>
    </row>
    <row r="10" spans="1:17" ht="15" customHeight="1">
      <c r="A10" s="217"/>
      <c r="B10" s="217"/>
      <c r="C10" s="217"/>
      <c r="D10" s="217"/>
      <c r="E10" s="217"/>
      <c r="F10" s="217"/>
      <c r="G10" s="217"/>
      <c r="H10" s="217"/>
      <c r="I10" s="217"/>
      <c r="J10" s="217"/>
      <c r="K10" s="217"/>
      <c r="L10" s="217"/>
      <c r="M10" s="94" t="s">
        <v>14</v>
      </c>
      <c r="N10" s="216" t="str">
        <f>入力シート!$C$9&amp;""</f>
        <v/>
      </c>
      <c r="O10" s="216"/>
      <c r="P10" s="216"/>
      <c r="Q10" s="216"/>
    </row>
    <row r="11" spans="1:17" ht="9" customHeight="1">
      <c r="A11" s="217"/>
      <c r="B11" s="217"/>
      <c r="C11" s="217"/>
      <c r="D11" s="217"/>
      <c r="E11" s="217"/>
      <c r="F11" s="217"/>
      <c r="G11" s="217"/>
      <c r="H11" s="217"/>
      <c r="I11" s="217"/>
      <c r="J11" s="217"/>
      <c r="K11" s="217"/>
      <c r="L11" s="217"/>
      <c r="M11" s="93"/>
    </row>
    <row r="12" spans="1:17" ht="15" customHeight="1">
      <c r="A12" s="217"/>
      <c r="B12" s="217"/>
      <c r="C12" s="217"/>
      <c r="D12" s="217"/>
      <c r="E12" s="217"/>
      <c r="F12" s="217"/>
      <c r="G12" s="217"/>
      <c r="H12" s="217"/>
      <c r="I12" s="217"/>
      <c r="J12" s="217"/>
      <c r="K12" s="217"/>
      <c r="L12" s="217"/>
      <c r="M12" s="106" t="s">
        <v>35</v>
      </c>
      <c r="N12" s="221" t="str">
        <f>入力シート!$C$10&amp;""</f>
        <v/>
      </c>
      <c r="O12" s="221"/>
      <c r="P12" s="221"/>
      <c r="Q12" s="31"/>
    </row>
    <row r="13" spans="1:17" ht="6.75" customHeight="1">
      <c r="M13" s="100"/>
      <c r="N13" s="125"/>
      <c r="O13" s="125"/>
      <c r="P13" s="125"/>
    </row>
    <row r="14" spans="1:17" ht="15" customHeight="1">
      <c r="A14" s="222" t="s">
        <v>15</v>
      </c>
      <c r="B14" s="222"/>
      <c r="C14" s="222"/>
      <c r="D14" s="222"/>
      <c r="E14" s="222"/>
      <c r="F14" s="222"/>
      <c r="G14" s="222"/>
      <c r="H14" s="222"/>
      <c r="I14" s="222"/>
      <c r="J14" s="222"/>
      <c r="K14" s="222"/>
      <c r="L14" s="222"/>
      <c r="M14" s="222"/>
      <c r="N14" s="222"/>
      <c r="O14" s="222"/>
      <c r="P14" s="222"/>
      <c r="Q14" s="222"/>
    </row>
    <row r="15" spans="1:17" ht="15" customHeight="1">
      <c r="A15" s="196" t="s">
        <v>5</v>
      </c>
      <c r="B15" s="198" t="s">
        <v>66</v>
      </c>
      <c r="C15" s="199"/>
      <c r="D15" s="199"/>
      <c r="E15" s="199"/>
      <c r="F15" s="199"/>
      <c r="G15" s="199"/>
      <c r="H15" s="199"/>
      <c r="I15" s="199"/>
      <c r="J15" s="200"/>
      <c r="K15" s="204" t="s">
        <v>9</v>
      </c>
      <c r="L15" s="206" t="s">
        <v>10</v>
      </c>
      <c r="M15" s="128" t="s">
        <v>16</v>
      </c>
      <c r="N15" s="129" t="s">
        <v>72</v>
      </c>
      <c r="O15" s="208" t="s">
        <v>17</v>
      </c>
      <c r="P15" s="209"/>
      <c r="Q15" s="210"/>
    </row>
    <row r="16" spans="1:17" ht="15" customHeight="1">
      <c r="A16" s="197"/>
      <c r="B16" s="201"/>
      <c r="C16" s="202"/>
      <c r="D16" s="202"/>
      <c r="E16" s="202"/>
      <c r="F16" s="202"/>
      <c r="G16" s="202"/>
      <c r="H16" s="202"/>
      <c r="I16" s="202"/>
      <c r="J16" s="203"/>
      <c r="K16" s="205"/>
      <c r="L16" s="207"/>
      <c r="M16" s="130" t="s">
        <v>18</v>
      </c>
      <c r="N16" s="131" t="s">
        <v>19</v>
      </c>
      <c r="O16" s="132" t="s">
        <v>82</v>
      </c>
      <c r="P16" s="211" t="s">
        <v>81</v>
      </c>
      <c r="Q16" s="212"/>
    </row>
    <row r="17" spans="1:17" ht="45" customHeight="1">
      <c r="A17" s="133" t="str">
        <f>入力シート!A21</f>
        <v/>
      </c>
      <c r="B17" s="190" t="str">
        <f>入力シート!B21&amp;""</f>
        <v/>
      </c>
      <c r="C17" s="191"/>
      <c r="D17" s="191"/>
      <c r="E17" s="192" t="str">
        <f>入力シート!C21&amp;""</f>
        <v/>
      </c>
      <c r="F17" s="191"/>
      <c r="G17" s="191"/>
      <c r="H17" s="192" t="str">
        <f>入力シート!D21&amp;""</f>
        <v/>
      </c>
      <c r="I17" s="191"/>
      <c r="J17" s="134" t="str">
        <f>入力シート!E21&amp;""</f>
        <v/>
      </c>
      <c r="K17" s="135" t="str">
        <f>IF(入力シート!F21=0,"",入力シート!F21)</f>
        <v/>
      </c>
      <c r="L17" s="136" t="str">
        <f>入力シート!I21&amp;""</f>
        <v/>
      </c>
      <c r="M17" s="136" t="str">
        <f>入力シート!J21&amp;""</f>
        <v/>
      </c>
      <c r="N17" s="136" t="str">
        <f>入力シート!K21&amp;""</f>
        <v/>
      </c>
      <c r="O17" s="133" t="s">
        <v>74</v>
      </c>
      <c r="P17" s="137" t="s">
        <v>20</v>
      </c>
      <c r="Q17" s="138" t="s">
        <v>21</v>
      </c>
    </row>
    <row r="18" spans="1:17" ht="45" customHeight="1">
      <c r="A18" s="139" t="str">
        <f>入力シート!A22</f>
        <v/>
      </c>
      <c r="B18" s="181" t="str">
        <f>入力シート!B22&amp;""</f>
        <v/>
      </c>
      <c r="C18" s="186"/>
      <c r="D18" s="186"/>
      <c r="E18" s="182" t="str">
        <f>入力シート!C22&amp;""</f>
        <v/>
      </c>
      <c r="F18" s="186"/>
      <c r="G18" s="186"/>
      <c r="H18" s="182" t="str">
        <f>入力シート!D22&amp;""</f>
        <v/>
      </c>
      <c r="I18" s="186"/>
      <c r="J18" s="134" t="str">
        <f>入力シート!E22&amp;""</f>
        <v/>
      </c>
      <c r="K18" s="135" t="str">
        <f>IF(入力シート!F22=0,"",入力シート!F22)</f>
        <v/>
      </c>
      <c r="L18" s="140" t="str">
        <f>入力シート!I22&amp;""</f>
        <v/>
      </c>
      <c r="M18" s="140" t="str">
        <f>入力シート!J22&amp;""</f>
        <v/>
      </c>
      <c r="N18" s="140" t="str">
        <f>入力シート!K22&amp;""</f>
        <v/>
      </c>
      <c r="O18" s="139" t="s">
        <v>74</v>
      </c>
      <c r="P18" s="137" t="s">
        <v>20</v>
      </c>
      <c r="Q18" s="138" t="s">
        <v>21</v>
      </c>
    </row>
    <row r="19" spans="1:17" ht="45" customHeight="1">
      <c r="A19" s="139" t="str">
        <f>入力シート!A23</f>
        <v/>
      </c>
      <c r="B19" s="181" t="str">
        <f>入力シート!B23&amp;""</f>
        <v/>
      </c>
      <c r="C19" s="186"/>
      <c r="D19" s="186"/>
      <c r="E19" s="182" t="str">
        <f>入力シート!C23&amp;""</f>
        <v/>
      </c>
      <c r="F19" s="186"/>
      <c r="G19" s="186"/>
      <c r="H19" s="182" t="str">
        <f>入力シート!D23&amp;""</f>
        <v/>
      </c>
      <c r="I19" s="186"/>
      <c r="J19" s="134" t="str">
        <f>入力シート!E23&amp;""</f>
        <v/>
      </c>
      <c r="K19" s="135" t="str">
        <f>IF(入力シート!F23=0,"",入力シート!F23)</f>
        <v/>
      </c>
      <c r="L19" s="140" t="str">
        <f>入力シート!I23&amp;""</f>
        <v/>
      </c>
      <c r="M19" s="140" t="str">
        <f>入力シート!J23&amp;""</f>
        <v/>
      </c>
      <c r="N19" s="140" t="str">
        <f>入力シート!K23&amp;""</f>
        <v/>
      </c>
      <c r="O19" s="139" t="s">
        <v>74</v>
      </c>
      <c r="P19" s="137" t="s">
        <v>20</v>
      </c>
      <c r="Q19" s="138" t="s">
        <v>21</v>
      </c>
    </row>
    <row r="20" spans="1:17" ht="45" customHeight="1">
      <c r="A20" s="139" t="str">
        <f>入力シート!A24</f>
        <v/>
      </c>
      <c r="B20" s="181" t="str">
        <f>入力シート!B24&amp;""</f>
        <v/>
      </c>
      <c r="C20" s="186"/>
      <c r="D20" s="186"/>
      <c r="E20" s="182" t="str">
        <f>入力シート!C24&amp;""</f>
        <v/>
      </c>
      <c r="F20" s="186"/>
      <c r="G20" s="186"/>
      <c r="H20" s="182" t="str">
        <f>入力シート!D24&amp;""</f>
        <v/>
      </c>
      <c r="I20" s="186"/>
      <c r="J20" s="134" t="str">
        <f>入力シート!E24&amp;""</f>
        <v/>
      </c>
      <c r="K20" s="135" t="str">
        <f>IF(入力シート!F24=0,"",入力シート!F24)</f>
        <v/>
      </c>
      <c r="L20" s="140" t="str">
        <f>入力シート!I24&amp;""</f>
        <v/>
      </c>
      <c r="M20" s="140" t="str">
        <f>入力シート!J24&amp;""</f>
        <v/>
      </c>
      <c r="N20" s="140" t="str">
        <f>入力シート!K24&amp;""</f>
        <v/>
      </c>
      <c r="O20" s="139" t="s">
        <v>74</v>
      </c>
      <c r="P20" s="137" t="s">
        <v>20</v>
      </c>
      <c r="Q20" s="138" t="s">
        <v>21</v>
      </c>
    </row>
    <row r="21" spans="1:17" ht="45" customHeight="1">
      <c r="A21" s="139" t="str">
        <f>入力シート!A25</f>
        <v/>
      </c>
      <c r="B21" s="181" t="str">
        <f>入力シート!B25&amp;""</f>
        <v/>
      </c>
      <c r="C21" s="186"/>
      <c r="D21" s="186"/>
      <c r="E21" s="182" t="str">
        <f>入力シート!C25&amp;""</f>
        <v/>
      </c>
      <c r="F21" s="186"/>
      <c r="G21" s="186"/>
      <c r="H21" s="182" t="str">
        <f>入力シート!D25&amp;""</f>
        <v/>
      </c>
      <c r="I21" s="186"/>
      <c r="J21" s="138" t="str">
        <f>入力シート!E25&amp;""</f>
        <v/>
      </c>
      <c r="K21" s="135" t="str">
        <f>IF(入力シート!F25=0,"",入力シート!F25)</f>
        <v/>
      </c>
      <c r="L21" s="140" t="str">
        <f>入力シート!I25&amp;""</f>
        <v/>
      </c>
      <c r="M21" s="140" t="str">
        <f>入力シート!J25&amp;""</f>
        <v/>
      </c>
      <c r="N21" s="140" t="str">
        <f>入力シート!K25&amp;""</f>
        <v/>
      </c>
      <c r="O21" s="139" t="s">
        <v>74</v>
      </c>
      <c r="P21" s="137" t="s">
        <v>20</v>
      </c>
      <c r="Q21" s="138" t="s">
        <v>21</v>
      </c>
    </row>
    <row r="22" spans="1:17" ht="45" customHeight="1">
      <c r="A22" s="139" t="str">
        <f>入力シート!A26</f>
        <v/>
      </c>
      <c r="B22" s="181" t="str">
        <f>入力シート!B26&amp;""</f>
        <v/>
      </c>
      <c r="C22" s="186"/>
      <c r="D22" s="186"/>
      <c r="E22" s="182" t="str">
        <f>入力シート!C26&amp;""</f>
        <v/>
      </c>
      <c r="F22" s="186"/>
      <c r="G22" s="186"/>
      <c r="H22" s="182" t="str">
        <f>入力シート!D26&amp;""</f>
        <v/>
      </c>
      <c r="I22" s="186"/>
      <c r="J22" s="138" t="str">
        <f>入力シート!E26&amp;""</f>
        <v/>
      </c>
      <c r="K22" s="135" t="str">
        <f>IF(入力シート!F26=0,"",入力シート!F26)</f>
        <v/>
      </c>
      <c r="L22" s="140" t="str">
        <f>入力シート!I26&amp;""</f>
        <v/>
      </c>
      <c r="M22" s="140" t="str">
        <f>入力シート!J26&amp;""</f>
        <v/>
      </c>
      <c r="N22" s="140" t="str">
        <f>入力シート!K26&amp;""</f>
        <v/>
      </c>
      <c r="O22" s="139" t="s">
        <v>74</v>
      </c>
      <c r="P22" s="137" t="s">
        <v>20</v>
      </c>
      <c r="Q22" s="138" t="s">
        <v>21</v>
      </c>
    </row>
    <row r="23" spans="1:17" ht="45" customHeight="1">
      <c r="A23" s="139" t="str">
        <f>入力シート!A27</f>
        <v/>
      </c>
      <c r="B23" s="181" t="str">
        <f>入力シート!B27&amp;""</f>
        <v/>
      </c>
      <c r="C23" s="186"/>
      <c r="D23" s="186"/>
      <c r="E23" s="182" t="str">
        <f>入力シート!C27&amp;""</f>
        <v/>
      </c>
      <c r="F23" s="186"/>
      <c r="G23" s="186"/>
      <c r="H23" s="182" t="str">
        <f>入力シート!D27&amp;""</f>
        <v/>
      </c>
      <c r="I23" s="186"/>
      <c r="J23" s="138" t="str">
        <f>入力シート!E27&amp;""</f>
        <v/>
      </c>
      <c r="K23" s="135" t="str">
        <f>IF(入力シート!F27=0,"",入力シート!F27)</f>
        <v/>
      </c>
      <c r="L23" s="140" t="str">
        <f>入力シート!I27&amp;""</f>
        <v/>
      </c>
      <c r="M23" s="140" t="str">
        <f>入力シート!J27&amp;""</f>
        <v/>
      </c>
      <c r="N23" s="140" t="str">
        <f>入力シート!K27&amp;""</f>
        <v/>
      </c>
      <c r="O23" s="139" t="s">
        <v>74</v>
      </c>
      <c r="P23" s="137" t="s">
        <v>20</v>
      </c>
      <c r="Q23" s="138" t="s">
        <v>21</v>
      </c>
    </row>
    <row r="24" spans="1:17" ht="45" customHeight="1">
      <c r="A24" s="139" t="str">
        <f>入力シート!A28</f>
        <v/>
      </c>
      <c r="B24" s="181" t="str">
        <f>入力シート!B28&amp;""</f>
        <v/>
      </c>
      <c r="C24" s="186"/>
      <c r="D24" s="186"/>
      <c r="E24" s="182" t="str">
        <f>入力シート!C28&amp;""</f>
        <v/>
      </c>
      <c r="F24" s="186"/>
      <c r="G24" s="186"/>
      <c r="H24" s="182" t="str">
        <f>入力シート!D28&amp;""</f>
        <v/>
      </c>
      <c r="I24" s="186"/>
      <c r="J24" s="138" t="str">
        <f>入力シート!E28&amp;""</f>
        <v/>
      </c>
      <c r="K24" s="135" t="str">
        <f>IF(入力シート!F28=0,"",入力シート!F28)</f>
        <v/>
      </c>
      <c r="L24" s="140" t="str">
        <f>入力シート!I28&amp;""</f>
        <v/>
      </c>
      <c r="M24" s="140" t="str">
        <f>入力シート!J28&amp;""</f>
        <v/>
      </c>
      <c r="N24" s="140" t="str">
        <f>入力シート!K28&amp;""</f>
        <v/>
      </c>
      <c r="O24" s="139" t="s">
        <v>74</v>
      </c>
      <c r="P24" s="137" t="s">
        <v>20</v>
      </c>
      <c r="Q24" s="138" t="s">
        <v>21</v>
      </c>
    </row>
    <row r="25" spans="1:17" ht="45" customHeight="1">
      <c r="A25" s="139" t="str">
        <f>入力シート!A29</f>
        <v/>
      </c>
      <c r="B25" s="181" t="str">
        <f>入力シート!B29&amp;""</f>
        <v/>
      </c>
      <c r="C25" s="186"/>
      <c r="D25" s="186"/>
      <c r="E25" s="182" t="str">
        <f>入力シート!C29&amp;""</f>
        <v/>
      </c>
      <c r="F25" s="186"/>
      <c r="G25" s="186"/>
      <c r="H25" s="182" t="str">
        <f>入力シート!D29&amp;""</f>
        <v/>
      </c>
      <c r="I25" s="186"/>
      <c r="J25" s="138" t="str">
        <f>入力シート!E29&amp;""</f>
        <v/>
      </c>
      <c r="K25" s="135" t="str">
        <f>IF(入力シート!F29=0,"",入力シート!F29)</f>
        <v/>
      </c>
      <c r="L25" s="140" t="str">
        <f>入力シート!I29&amp;""</f>
        <v/>
      </c>
      <c r="M25" s="140" t="str">
        <f>入力シート!J29&amp;""</f>
        <v/>
      </c>
      <c r="N25" s="140" t="str">
        <f>入力シート!K29&amp;""</f>
        <v/>
      </c>
      <c r="O25" s="139" t="s">
        <v>74</v>
      </c>
      <c r="P25" s="137" t="s">
        <v>20</v>
      </c>
      <c r="Q25" s="138" t="s">
        <v>21</v>
      </c>
    </row>
    <row r="26" spans="1:17" ht="45" customHeight="1">
      <c r="A26" s="139" t="str">
        <f>入力シート!A30</f>
        <v/>
      </c>
      <c r="B26" s="181" t="str">
        <f>入力シート!B30&amp;""</f>
        <v/>
      </c>
      <c r="C26" s="186"/>
      <c r="D26" s="186"/>
      <c r="E26" s="182" t="str">
        <f>入力シート!C30&amp;""</f>
        <v/>
      </c>
      <c r="F26" s="186"/>
      <c r="G26" s="186"/>
      <c r="H26" s="182" t="str">
        <f>入力シート!D30&amp;""</f>
        <v/>
      </c>
      <c r="I26" s="186"/>
      <c r="J26" s="138" t="str">
        <f>入力シート!E30&amp;""</f>
        <v/>
      </c>
      <c r="K26" s="135" t="str">
        <f>IF(入力シート!F30=0,"",入力シート!F30)</f>
        <v/>
      </c>
      <c r="L26" s="140" t="str">
        <f>入力シート!I30&amp;""</f>
        <v/>
      </c>
      <c r="M26" s="140" t="str">
        <f>入力シート!J30&amp;""</f>
        <v/>
      </c>
      <c r="N26" s="140" t="str">
        <f>入力シート!K30&amp;""</f>
        <v/>
      </c>
      <c r="O26" s="139" t="s">
        <v>74</v>
      </c>
      <c r="P26" s="137" t="s">
        <v>20</v>
      </c>
      <c r="Q26" s="138" t="s">
        <v>21</v>
      </c>
    </row>
    <row r="27" spans="1:17" ht="45" customHeight="1">
      <c r="A27" s="139" t="str">
        <f>入力シート!A31</f>
        <v/>
      </c>
      <c r="B27" s="181" t="str">
        <f>入力シート!B31&amp;""</f>
        <v/>
      </c>
      <c r="C27" s="186"/>
      <c r="D27" s="186"/>
      <c r="E27" s="182" t="str">
        <f>入力シート!C31&amp;""</f>
        <v/>
      </c>
      <c r="F27" s="186"/>
      <c r="G27" s="186"/>
      <c r="H27" s="182" t="str">
        <f>入力シート!D31&amp;""</f>
        <v/>
      </c>
      <c r="I27" s="186"/>
      <c r="J27" s="138" t="str">
        <f>入力シート!E31&amp;""</f>
        <v/>
      </c>
      <c r="K27" s="135" t="str">
        <f>IF(入力シート!F31=0,"",入力シート!F31)</f>
        <v/>
      </c>
      <c r="L27" s="140" t="str">
        <f>入力シート!I31&amp;""</f>
        <v/>
      </c>
      <c r="M27" s="140" t="str">
        <f>入力シート!J31&amp;""</f>
        <v/>
      </c>
      <c r="N27" s="140" t="str">
        <f>入力シート!K31&amp;""</f>
        <v/>
      </c>
      <c r="O27" s="139" t="s">
        <v>74</v>
      </c>
      <c r="P27" s="137" t="s">
        <v>20</v>
      </c>
      <c r="Q27" s="138" t="s">
        <v>21</v>
      </c>
    </row>
    <row r="28" spans="1:17" ht="45" customHeight="1">
      <c r="A28" s="139" t="str">
        <f>入力シート!A32</f>
        <v/>
      </c>
      <c r="B28" s="181" t="str">
        <f>入力シート!B32&amp;""</f>
        <v/>
      </c>
      <c r="C28" s="186"/>
      <c r="D28" s="186"/>
      <c r="E28" s="182" t="str">
        <f>入力シート!C32&amp;""</f>
        <v/>
      </c>
      <c r="F28" s="186"/>
      <c r="G28" s="186"/>
      <c r="H28" s="182" t="str">
        <f>入力シート!D32&amp;""</f>
        <v/>
      </c>
      <c r="I28" s="186"/>
      <c r="J28" s="138" t="str">
        <f>入力シート!E32&amp;""</f>
        <v/>
      </c>
      <c r="K28" s="135" t="str">
        <f>IF(入力シート!F32=0,"",入力シート!F32)</f>
        <v/>
      </c>
      <c r="L28" s="140" t="str">
        <f>入力シート!I32&amp;""</f>
        <v/>
      </c>
      <c r="M28" s="140" t="str">
        <f>入力シート!J32&amp;""</f>
        <v/>
      </c>
      <c r="N28" s="140" t="str">
        <f>入力シート!K32&amp;""</f>
        <v/>
      </c>
      <c r="O28" s="139" t="s">
        <v>74</v>
      </c>
      <c r="P28" s="137" t="s">
        <v>20</v>
      </c>
      <c r="Q28" s="138" t="s">
        <v>21</v>
      </c>
    </row>
    <row r="29" spans="1:17" ht="45" customHeight="1">
      <c r="A29" s="139" t="str">
        <f>入力シート!A33</f>
        <v/>
      </c>
      <c r="B29" s="181" t="str">
        <f>入力シート!B33&amp;""</f>
        <v/>
      </c>
      <c r="C29" s="186"/>
      <c r="D29" s="186"/>
      <c r="E29" s="182" t="str">
        <f>入力シート!C33&amp;""</f>
        <v/>
      </c>
      <c r="F29" s="186"/>
      <c r="G29" s="186"/>
      <c r="H29" s="182" t="str">
        <f>入力シート!D33&amp;""</f>
        <v/>
      </c>
      <c r="I29" s="186"/>
      <c r="J29" s="138" t="str">
        <f>入力シート!E33&amp;""</f>
        <v/>
      </c>
      <c r="K29" s="135" t="str">
        <f>IF(入力シート!F33=0,"",入力シート!F33)</f>
        <v/>
      </c>
      <c r="L29" s="140" t="str">
        <f>入力シート!I33&amp;""</f>
        <v/>
      </c>
      <c r="M29" s="140" t="str">
        <f>入力シート!J33&amp;""</f>
        <v/>
      </c>
      <c r="N29" s="140" t="str">
        <f>入力シート!K33&amp;""</f>
        <v/>
      </c>
      <c r="O29" s="139" t="s">
        <v>74</v>
      </c>
      <c r="P29" s="137" t="s">
        <v>20</v>
      </c>
      <c r="Q29" s="138" t="s">
        <v>21</v>
      </c>
    </row>
    <row r="30" spans="1:17" ht="45" customHeight="1">
      <c r="A30" s="139" t="str">
        <f>入力シート!A34</f>
        <v/>
      </c>
      <c r="B30" s="181" t="str">
        <f>入力シート!B34&amp;""</f>
        <v/>
      </c>
      <c r="C30" s="186"/>
      <c r="D30" s="186"/>
      <c r="E30" s="182" t="str">
        <f>入力シート!C34&amp;""</f>
        <v/>
      </c>
      <c r="F30" s="186"/>
      <c r="G30" s="186"/>
      <c r="H30" s="182" t="str">
        <f>入力シート!D34&amp;""</f>
        <v/>
      </c>
      <c r="I30" s="186"/>
      <c r="J30" s="138" t="str">
        <f>入力シート!E34&amp;""</f>
        <v/>
      </c>
      <c r="K30" s="135" t="str">
        <f>IF(入力シート!F34=0,"",入力シート!F34)</f>
        <v/>
      </c>
      <c r="L30" s="140" t="str">
        <f>入力シート!I34&amp;""</f>
        <v/>
      </c>
      <c r="M30" s="140" t="str">
        <f>入力シート!J34&amp;""</f>
        <v/>
      </c>
      <c r="N30" s="140" t="str">
        <f>入力シート!K34&amp;""</f>
        <v/>
      </c>
      <c r="O30" s="139" t="s">
        <v>74</v>
      </c>
      <c r="P30" s="137" t="s">
        <v>20</v>
      </c>
      <c r="Q30" s="138" t="s">
        <v>21</v>
      </c>
    </row>
    <row r="31" spans="1:17" ht="45" customHeight="1">
      <c r="A31" s="139" t="str">
        <f>入力シート!A35</f>
        <v/>
      </c>
      <c r="B31" s="181" t="str">
        <f>入力シート!B35&amp;""</f>
        <v/>
      </c>
      <c r="C31" s="186"/>
      <c r="D31" s="186"/>
      <c r="E31" s="182" t="str">
        <f>入力シート!C35&amp;""</f>
        <v/>
      </c>
      <c r="F31" s="186"/>
      <c r="G31" s="186"/>
      <c r="H31" s="182" t="str">
        <f>入力シート!D35&amp;""</f>
        <v/>
      </c>
      <c r="I31" s="186"/>
      <c r="J31" s="138" t="str">
        <f>入力シート!E35&amp;""</f>
        <v/>
      </c>
      <c r="K31" s="135" t="str">
        <f>IF(入力シート!F35=0,"",入力シート!F35)</f>
        <v/>
      </c>
      <c r="L31" s="140" t="str">
        <f>入力シート!I35&amp;""</f>
        <v/>
      </c>
      <c r="M31" s="140" t="str">
        <f>入力シート!J35&amp;""</f>
        <v/>
      </c>
      <c r="N31" s="140" t="str">
        <f>入力シート!K35&amp;""</f>
        <v/>
      </c>
      <c r="O31" s="139" t="s">
        <v>74</v>
      </c>
      <c r="P31" s="137" t="s">
        <v>20</v>
      </c>
      <c r="Q31" s="138" t="s">
        <v>21</v>
      </c>
    </row>
    <row r="32" spans="1:17" ht="45" customHeight="1">
      <c r="A32" s="139" t="str">
        <f>入力シート!A36</f>
        <v/>
      </c>
      <c r="B32" s="181" t="str">
        <f>入力シート!B36&amp;""</f>
        <v/>
      </c>
      <c r="C32" s="186"/>
      <c r="D32" s="186"/>
      <c r="E32" s="182" t="str">
        <f>入力シート!C36&amp;""</f>
        <v/>
      </c>
      <c r="F32" s="186"/>
      <c r="G32" s="186"/>
      <c r="H32" s="182" t="str">
        <f>入力シート!D36&amp;""</f>
        <v/>
      </c>
      <c r="I32" s="186"/>
      <c r="J32" s="138" t="str">
        <f>入力シート!E36&amp;""</f>
        <v/>
      </c>
      <c r="K32" s="135" t="str">
        <f>IF(入力シート!F36=0,"",入力シート!F36)</f>
        <v/>
      </c>
      <c r="L32" s="140" t="str">
        <f>入力シート!I36&amp;""</f>
        <v/>
      </c>
      <c r="M32" s="140" t="str">
        <f>入力シート!J36&amp;""</f>
        <v/>
      </c>
      <c r="N32" s="140" t="str">
        <f>入力シート!K36&amp;""</f>
        <v/>
      </c>
      <c r="O32" s="139" t="s">
        <v>74</v>
      </c>
      <c r="P32" s="137" t="s">
        <v>20</v>
      </c>
      <c r="Q32" s="138" t="s">
        <v>21</v>
      </c>
    </row>
    <row r="33" spans="1:17" ht="45" customHeight="1">
      <c r="A33" s="139" t="str">
        <f>入力シート!A37</f>
        <v/>
      </c>
      <c r="B33" s="181" t="str">
        <f>入力シート!B37&amp;""</f>
        <v/>
      </c>
      <c r="C33" s="186"/>
      <c r="D33" s="186"/>
      <c r="E33" s="182" t="str">
        <f>入力シート!C37&amp;""</f>
        <v/>
      </c>
      <c r="F33" s="186"/>
      <c r="G33" s="186"/>
      <c r="H33" s="182" t="str">
        <f>入力シート!D37&amp;""</f>
        <v/>
      </c>
      <c r="I33" s="186"/>
      <c r="J33" s="138" t="str">
        <f>入力シート!E37&amp;""</f>
        <v/>
      </c>
      <c r="K33" s="135" t="str">
        <f>IF(入力シート!F37=0,"",入力シート!F37)</f>
        <v/>
      </c>
      <c r="L33" s="140" t="str">
        <f>入力シート!I37&amp;""</f>
        <v/>
      </c>
      <c r="M33" s="140" t="str">
        <f>入力シート!J37&amp;""</f>
        <v/>
      </c>
      <c r="N33" s="140" t="str">
        <f>入力シート!K37&amp;""</f>
        <v/>
      </c>
      <c r="O33" s="139" t="s">
        <v>74</v>
      </c>
      <c r="P33" s="137" t="s">
        <v>20</v>
      </c>
      <c r="Q33" s="138" t="s">
        <v>21</v>
      </c>
    </row>
    <row r="34" spans="1:17" ht="45" customHeight="1">
      <c r="A34" s="139" t="str">
        <f>入力シート!A38</f>
        <v/>
      </c>
      <c r="B34" s="181" t="str">
        <f>入力シート!B38&amp;""</f>
        <v/>
      </c>
      <c r="C34" s="186"/>
      <c r="D34" s="186"/>
      <c r="E34" s="182" t="str">
        <f>入力シート!C38&amp;""</f>
        <v/>
      </c>
      <c r="F34" s="186"/>
      <c r="G34" s="186"/>
      <c r="H34" s="182" t="str">
        <f>入力シート!D38&amp;""</f>
        <v/>
      </c>
      <c r="I34" s="186"/>
      <c r="J34" s="138" t="str">
        <f>入力シート!E38&amp;""</f>
        <v/>
      </c>
      <c r="K34" s="135" t="str">
        <f>IF(入力シート!F38=0,"",入力シート!F38)</f>
        <v/>
      </c>
      <c r="L34" s="140" t="str">
        <f>入力シート!I38&amp;""</f>
        <v/>
      </c>
      <c r="M34" s="140" t="str">
        <f>入力シート!J38&amp;""</f>
        <v/>
      </c>
      <c r="N34" s="140" t="str">
        <f>入力シート!K38&amp;""</f>
        <v/>
      </c>
      <c r="O34" s="139" t="s">
        <v>74</v>
      </c>
      <c r="P34" s="137" t="s">
        <v>20</v>
      </c>
      <c r="Q34" s="138" t="s">
        <v>21</v>
      </c>
    </row>
    <row r="35" spans="1:17" ht="45" customHeight="1">
      <c r="A35" s="139" t="str">
        <f>入力シート!A39</f>
        <v/>
      </c>
      <c r="B35" s="181" t="str">
        <f>入力シート!B39&amp;""</f>
        <v/>
      </c>
      <c r="C35" s="186"/>
      <c r="D35" s="186"/>
      <c r="E35" s="182" t="str">
        <f>入力シート!C39&amp;""</f>
        <v/>
      </c>
      <c r="F35" s="186"/>
      <c r="G35" s="186"/>
      <c r="H35" s="182" t="str">
        <f>入力シート!D39&amp;""</f>
        <v/>
      </c>
      <c r="I35" s="186"/>
      <c r="J35" s="138" t="str">
        <f>入力シート!E39&amp;""</f>
        <v/>
      </c>
      <c r="K35" s="135" t="str">
        <f>IF(入力シート!F39=0,"",入力シート!F39)</f>
        <v/>
      </c>
      <c r="L35" s="140" t="str">
        <f>入力シート!I39&amp;""</f>
        <v/>
      </c>
      <c r="M35" s="140" t="str">
        <f>入力シート!J39&amp;""</f>
        <v/>
      </c>
      <c r="N35" s="140" t="str">
        <f>入力シート!K39&amp;""</f>
        <v/>
      </c>
      <c r="O35" s="139" t="s">
        <v>74</v>
      </c>
      <c r="P35" s="137" t="s">
        <v>20</v>
      </c>
      <c r="Q35" s="138" t="s">
        <v>21</v>
      </c>
    </row>
    <row r="36" spans="1:17" ht="45" customHeight="1">
      <c r="A36" s="141" t="str">
        <f>入力シート!A40</f>
        <v/>
      </c>
      <c r="B36" s="181" t="str">
        <f>入力シート!B40&amp;""</f>
        <v/>
      </c>
      <c r="C36" s="182"/>
      <c r="D36" s="182"/>
      <c r="E36" s="182" t="str">
        <f>入力シート!C40&amp;""</f>
        <v/>
      </c>
      <c r="F36" s="182"/>
      <c r="G36" s="182"/>
      <c r="H36" s="182" t="str">
        <f>入力シート!D40&amp;""</f>
        <v/>
      </c>
      <c r="I36" s="182"/>
      <c r="J36" s="134" t="str">
        <f>入力シート!E40&amp;""</f>
        <v/>
      </c>
      <c r="K36" s="135" t="str">
        <f>IF(入力シート!F40=0,"",入力シート!F40)</f>
        <v/>
      </c>
      <c r="L36" s="142" t="str">
        <f>入力シート!I40&amp;""</f>
        <v/>
      </c>
      <c r="M36" s="142" t="str">
        <f>入力シート!J40&amp;""</f>
        <v/>
      </c>
      <c r="N36" s="142" t="str">
        <f>入力シート!K40&amp;""</f>
        <v/>
      </c>
      <c r="O36" s="141" t="s">
        <v>74</v>
      </c>
      <c r="P36" s="143" t="s">
        <v>20</v>
      </c>
      <c r="Q36" s="134" t="s">
        <v>21</v>
      </c>
    </row>
    <row r="37" spans="1:17" ht="45" customHeight="1">
      <c r="A37" s="141" t="str">
        <f>入力シート!A41&amp;""</f>
        <v/>
      </c>
      <c r="B37" s="181" t="str">
        <f>入力シート!B41&amp;""</f>
        <v/>
      </c>
      <c r="C37" s="186"/>
      <c r="D37" s="186"/>
      <c r="E37" s="182" t="str">
        <f>入力シート!C41&amp;""</f>
        <v/>
      </c>
      <c r="F37" s="186"/>
      <c r="G37" s="186"/>
      <c r="H37" s="182" t="str">
        <f>入力シート!D41&amp;""</f>
        <v/>
      </c>
      <c r="I37" s="186"/>
      <c r="J37" s="134" t="str">
        <f>入力シート!E41&amp;""</f>
        <v/>
      </c>
      <c r="K37" s="135" t="str">
        <f>IF(入力シート!F41=0,"",入力シート!F41)</f>
        <v/>
      </c>
      <c r="L37" s="142" t="str">
        <f>入力シート!I41&amp;""</f>
        <v/>
      </c>
      <c r="M37" s="142" t="str">
        <f>入力シート!J41&amp;""</f>
        <v/>
      </c>
      <c r="N37" s="142" t="str">
        <f>入力シート!K41&amp;""</f>
        <v/>
      </c>
      <c r="O37" s="133" t="s">
        <v>74</v>
      </c>
      <c r="P37" s="137" t="s">
        <v>20</v>
      </c>
      <c r="Q37" s="138" t="s">
        <v>21</v>
      </c>
    </row>
    <row r="38" spans="1:17" ht="45" customHeight="1">
      <c r="A38" s="141" t="str">
        <f>入力シート!A42&amp;""</f>
        <v/>
      </c>
      <c r="B38" s="181" t="str">
        <f>入力シート!B42&amp;""</f>
        <v/>
      </c>
      <c r="C38" s="186"/>
      <c r="D38" s="186"/>
      <c r="E38" s="182" t="str">
        <f>入力シート!C42&amp;""</f>
        <v/>
      </c>
      <c r="F38" s="186"/>
      <c r="G38" s="186"/>
      <c r="H38" s="182" t="str">
        <f>入力シート!D42&amp;""</f>
        <v/>
      </c>
      <c r="I38" s="186"/>
      <c r="J38" s="134" t="str">
        <f>入力シート!E42&amp;""</f>
        <v/>
      </c>
      <c r="K38" s="135" t="str">
        <f>IF(入力シート!F42=0,"",入力シート!F42)</f>
        <v/>
      </c>
      <c r="L38" s="142" t="str">
        <f>入力シート!I42&amp;""</f>
        <v/>
      </c>
      <c r="M38" s="142" t="str">
        <f>入力シート!J42&amp;""</f>
        <v/>
      </c>
      <c r="N38" s="142" t="str">
        <f>入力シート!K42&amp;""</f>
        <v/>
      </c>
      <c r="O38" s="139" t="s">
        <v>74</v>
      </c>
      <c r="P38" s="137" t="s">
        <v>20</v>
      </c>
      <c r="Q38" s="138" t="s">
        <v>21</v>
      </c>
    </row>
    <row r="39" spans="1:17" ht="45" customHeight="1">
      <c r="A39" s="141" t="str">
        <f>入力シート!A43&amp;""</f>
        <v/>
      </c>
      <c r="B39" s="181" t="str">
        <f>入力シート!B43&amp;""</f>
        <v/>
      </c>
      <c r="C39" s="186"/>
      <c r="D39" s="186"/>
      <c r="E39" s="182" t="str">
        <f>入力シート!C43&amp;""</f>
        <v/>
      </c>
      <c r="F39" s="186"/>
      <c r="G39" s="186"/>
      <c r="H39" s="182" t="str">
        <f>入力シート!D43&amp;""</f>
        <v/>
      </c>
      <c r="I39" s="186"/>
      <c r="J39" s="134" t="str">
        <f>入力シート!E43&amp;""</f>
        <v/>
      </c>
      <c r="K39" s="135" t="str">
        <f>IF(入力シート!F43=0,"",入力シート!F43)</f>
        <v/>
      </c>
      <c r="L39" s="142" t="str">
        <f>入力シート!I43&amp;""</f>
        <v/>
      </c>
      <c r="M39" s="142" t="str">
        <f>入力シート!J43&amp;""</f>
        <v/>
      </c>
      <c r="N39" s="142" t="str">
        <f>入力シート!K43&amp;""</f>
        <v/>
      </c>
      <c r="O39" s="139" t="s">
        <v>74</v>
      </c>
      <c r="P39" s="137" t="s">
        <v>20</v>
      </c>
      <c r="Q39" s="138" t="s">
        <v>21</v>
      </c>
    </row>
    <row r="40" spans="1:17" ht="45" customHeight="1">
      <c r="A40" s="141" t="str">
        <f>入力シート!A44&amp;""</f>
        <v/>
      </c>
      <c r="B40" s="181" t="str">
        <f>入力シート!B44&amp;""</f>
        <v/>
      </c>
      <c r="C40" s="186"/>
      <c r="D40" s="186"/>
      <c r="E40" s="182" t="str">
        <f>入力シート!C44&amp;""</f>
        <v/>
      </c>
      <c r="F40" s="186"/>
      <c r="G40" s="186"/>
      <c r="H40" s="182" t="str">
        <f>入力シート!D44&amp;""</f>
        <v/>
      </c>
      <c r="I40" s="186"/>
      <c r="J40" s="134" t="str">
        <f>入力シート!E44&amp;""</f>
        <v/>
      </c>
      <c r="K40" s="135" t="str">
        <f>IF(入力シート!F44=0,"",入力シート!F44)</f>
        <v/>
      </c>
      <c r="L40" s="142" t="str">
        <f>入力シート!I44&amp;""</f>
        <v/>
      </c>
      <c r="M40" s="142" t="str">
        <f>入力シート!J44&amp;""</f>
        <v/>
      </c>
      <c r="N40" s="142" t="str">
        <f>入力シート!K44&amp;""</f>
        <v/>
      </c>
      <c r="O40" s="139" t="s">
        <v>74</v>
      </c>
      <c r="P40" s="137" t="s">
        <v>20</v>
      </c>
      <c r="Q40" s="138" t="s">
        <v>21</v>
      </c>
    </row>
    <row r="41" spans="1:17" ht="45" customHeight="1">
      <c r="A41" s="141" t="str">
        <f>入力シート!A45&amp;""</f>
        <v/>
      </c>
      <c r="B41" s="181" t="str">
        <f>入力シート!B45&amp;""</f>
        <v/>
      </c>
      <c r="C41" s="186"/>
      <c r="D41" s="186"/>
      <c r="E41" s="182" t="str">
        <f>入力シート!C45&amp;""</f>
        <v/>
      </c>
      <c r="F41" s="186"/>
      <c r="G41" s="186"/>
      <c r="H41" s="182" t="str">
        <f>入力シート!D45&amp;""</f>
        <v/>
      </c>
      <c r="I41" s="186"/>
      <c r="J41" s="134" t="str">
        <f>入力シート!E45&amp;""</f>
        <v/>
      </c>
      <c r="K41" s="135" t="str">
        <f>IF(入力シート!F45=0,"",入力シート!F45)</f>
        <v/>
      </c>
      <c r="L41" s="142" t="str">
        <f>入力シート!I45&amp;""</f>
        <v/>
      </c>
      <c r="M41" s="142" t="str">
        <f>入力シート!J45&amp;""</f>
        <v/>
      </c>
      <c r="N41" s="142" t="str">
        <f>入力シート!K45&amp;""</f>
        <v/>
      </c>
      <c r="O41" s="139" t="s">
        <v>74</v>
      </c>
      <c r="P41" s="137" t="s">
        <v>20</v>
      </c>
      <c r="Q41" s="138" t="s">
        <v>21</v>
      </c>
    </row>
    <row r="42" spans="1:17" ht="45" customHeight="1">
      <c r="A42" s="141" t="str">
        <f>入力シート!A46&amp;""</f>
        <v/>
      </c>
      <c r="B42" s="181" t="str">
        <f>入力シート!B46&amp;""</f>
        <v/>
      </c>
      <c r="C42" s="186"/>
      <c r="D42" s="186"/>
      <c r="E42" s="182" t="str">
        <f>入力シート!C46&amp;""</f>
        <v/>
      </c>
      <c r="F42" s="186"/>
      <c r="G42" s="186"/>
      <c r="H42" s="182" t="str">
        <f>入力シート!D46&amp;""</f>
        <v/>
      </c>
      <c r="I42" s="186"/>
      <c r="J42" s="134" t="str">
        <f>入力シート!E46&amp;""</f>
        <v/>
      </c>
      <c r="K42" s="135" t="str">
        <f>IF(入力シート!F46=0,"",入力シート!F46)</f>
        <v/>
      </c>
      <c r="L42" s="142" t="str">
        <f>入力シート!I46&amp;""</f>
        <v/>
      </c>
      <c r="M42" s="142" t="str">
        <f>入力シート!J46&amp;""</f>
        <v/>
      </c>
      <c r="N42" s="142" t="str">
        <f>入力シート!K46&amp;""</f>
        <v/>
      </c>
      <c r="O42" s="139" t="s">
        <v>74</v>
      </c>
      <c r="P42" s="137" t="s">
        <v>20</v>
      </c>
      <c r="Q42" s="138" t="s">
        <v>21</v>
      </c>
    </row>
    <row r="43" spans="1:17" ht="45" customHeight="1">
      <c r="A43" s="141" t="str">
        <f>入力シート!A47&amp;""</f>
        <v/>
      </c>
      <c r="B43" s="181" t="str">
        <f>入力シート!B47&amp;""</f>
        <v/>
      </c>
      <c r="C43" s="186"/>
      <c r="D43" s="186"/>
      <c r="E43" s="182" t="str">
        <f>入力シート!C47&amp;""</f>
        <v/>
      </c>
      <c r="F43" s="186"/>
      <c r="G43" s="186"/>
      <c r="H43" s="182" t="str">
        <f>入力シート!D47&amp;""</f>
        <v/>
      </c>
      <c r="I43" s="186"/>
      <c r="J43" s="134" t="str">
        <f>入力シート!E47&amp;""</f>
        <v/>
      </c>
      <c r="K43" s="135" t="str">
        <f>IF(入力シート!F47=0,"",入力シート!F47)</f>
        <v/>
      </c>
      <c r="L43" s="142" t="str">
        <f>入力シート!I47&amp;""</f>
        <v/>
      </c>
      <c r="M43" s="142" t="str">
        <f>入力シート!J47&amp;""</f>
        <v/>
      </c>
      <c r="N43" s="142" t="str">
        <f>入力シート!K47&amp;""</f>
        <v/>
      </c>
      <c r="O43" s="139" t="s">
        <v>74</v>
      </c>
      <c r="P43" s="137" t="s">
        <v>20</v>
      </c>
      <c r="Q43" s="138" t="s">
        <v>21</v>
      </c>
    </row>
    <row r="44" spans="1:17" ht="45" customHeight="1">
      <c r="A44" s="141" t="str">
        <f>入力シート!A48&amp;""</f>
        <v/>
      </c>
      <c r="B44" s="181" t="str">
        <f>入力シート!B48&amp;""</f>
        <v/>
      </c>
      <c r="C44" s="186"/>
      <c r="D44" s="186"/>
      <c r="E44" s="182" t="str">
        <f>入力シート!C48&amp;""</f>
        <v/>
      </c>
      <c r="F44" s="186"/>
      <c r="G44" s="186"/>
      <c r="H44" s="182" t="str">
        <f>入力シート!D48&amp;""</f>
        <v/>
      </c>
      <c r="I44" s="186"/>
      <c r="J44" s="134" t="str">
        <f>入力シート!E48&amp;""</f>
        <v/>
      </c>
      <c r="K44" s="135" t="str">
        <f>IF(入力シート!F48=0,"",入力シート!F48)</f>
        <v/>
      </c>
      <c r="L44" s="142" t="str">
        <f>入力シート!I48&amp;""</f>
        <v/>
      </c>
      <c r="M44" s="142" t="str">
        <f>入力シート!J48&amp;""</f>
        <v/>
      </c>
      <c r="N44" s="142" t="str">
        <f>入力シート!K48&amp;""</f>
        <v/>
      </c>
      <c r="O44" s="139" t="s">
        <v>74</v>
      </c>
      <c r="P44" s="137" t="s">
        <v>20</v>
      </c>
      <c r="Q44" s="138" t="s">
        <v>21</v>
      </c>
    </row>
    <row r="45" spans="1:17" ht="45" customHeight="1">
      <c r="A45" s="141" t="str">
        <f>入力シート!A49&amp;""</f>
        <v/>
      </c>
      <c r="B45" s="181" t="str">
        <f>入力シート!B49&amp;""</f>
        <v/>
      </c>
      <c r="C45" s="186"/>
      <c r="D45" s="186"/>
      <c r="E45" s="182" t="str">
        <f>入力シート!C49&amp;""</f>
        <v/>
      </c>
      <c r="F45" s="186"/>
      <c r="G45" s="186"/>
      <c r="H45" s="182" t="str">
        <f>入力シート!D49&amp;""</f>
        <v/>
      </c>
      <c r="I45" s="186"/>
      <c r="J45" s="134" t="str">
        <f>入力シート!E49&amp;""</f>
        <v/>
      </c>
      <c r="K45" s="135" t="str">
        <f>IF(入力シート!F49=0,"",入力シート!F49)</f>
        <v/>
      </c>
      <c r="L45" s="142" t="str">
        <f>入力シート!I49&amp;""</f>
        <v/>
      </c>
      <c r="M45" s="142" t="str">
        <f>入力シート!J49&amp;""</f>
        <v/>
      </c>
      <c r="N45" s="142" t="str">
        <f>入力シート!K49&amp;""</f>
        <v/>
      </c>
      <c r="O45" s="139" t="s">
        <v>74</v>
      </c>
      <c r="P45" s="137" t="s">
        <v>20</v>
      </c>
      <c r="Q45" s="138" t="s">
        <v>21</v>
      </c>
    </row>
    <row r="46" spans="1:17" ht="45" customHeight="1">
      <c r="A46" s="141" t="str">
        <f>入力シート!A50&amp;""</f>
        <v/>
      </c>
      <c r="B46" s="181" t="str">
        <f>入力シート!B50&amp;""</f>
        <v/>
      </c>
      <c r="C46" s="186"/>
      <c r="D46" s="186"/>
      <c r="E46" s="182" t="str">
        <f>入力シート!C50&amp;""</f>
        <v/>
      </c>
      <c r="F46" s="186"/>
      <c r="G46" s="186"/>
      <c r="H46" s="182" t="str">
        <f>入力シート!D50&amp;""</f>
        <v/>
      </c>
      <c r="I46" s="186"/>
      <c r="J46" s="134" t="str">
        <f>入力シート!E50&amp;""</f>
        <v/>
      </c>
      <c r="K46" s="135" t="str">
        <f>IF(入力シート!F50=0,"",入力シート!F50)</f>
        <v/>
      </c>
      <c r="L46" s="142" t="str">
        <f>入力シート!I50&amp;""</f>
        <v/>
      </c>
      <c r="M46" s="142" t="str">
        <f>入力シート!J50&amp;""</f>
        <v/>
      </c>
      <c r="N46" s="142" t="str">
        <f>入力シート!K50&amp;""</f>
        <v/>
      </c>
      <c r="O46" s="144" t="s">
        <v>74</v>
      </c>
      <c r="P46" s="143" t="s">
        <v>20</v>
      </c>
      <c r="Q46" s="134" t="s">
        <v>21</v>
      </c>
    </row>
    <row r="47" spans="1:17" ht="45" customHeight="1">
      <c r="A47" s="141" t="str">
        <f>入力シート!A51&amp;""</f>
        <v/>
      </c>
      <c r="B47" s="181" t="str">
        <f>入力シート!B51&amp;""</f>
        <v/>
      </c>
      <c r="C47" s="186"/>
      <c r="D47" s="186"/>
      <c r="E47" s="182" t="str">
        <f>入力シート!C51&amp;""</f>
        <v/>
      </c>
      <c r="F47" s="186"/>
      <c r="G47" s="186"/>
      <c r="H47" s="182" t="str">
        <f>入力シート!D51&amp;""</f>
        <v/>
      </c>
      <c r="I47" s="186"/>
      <c r="J47" s="134" t="str">
        <f>入力シート!E51&amp;""</f>
        <v/>
      </c>
      <c r="K47" s="135" t="str">
        <f>IF(入力シート!F51=0,"",入力シート!F51)</f>
        <v/>
      </c>
      <c r="L47" s="142" t="str">
        <f>入力シート!I51&amp;""</f>
        <v/>
      </c>
      <c r="M47" s="142" t="str">
        <f>入力シート!J51&amp;""</f>
        <v/>
      </c>
      <c r="N47" s="142" t="str">
        <f>入力シート!K51&amp;""</f>
        <v/>
      </c>
      <c r="O47" s="133" t="s">
        <v>74</v>
      </c>
      <c r="P47" s="137" t="s">
        <v>20</v>
      </c>
      <c r="Q47" s="138" t="s">
        <v>21</v>
      </c>
    </row>
    <row r="48" spans="1:17" ht="45" customHeight="1">
      <c r="A48" s="141" t="str">
        <f>入力シート!A52&amp;""</f>
        <v/>
      </c>
      <c r="B48" s="181" t="str">
        <f>入力シート!B52&amp;""</f>
        <v/>
      </c>
      <c r="C48" s="186"/>
      <c r="D48" s="186"/>
      <c r="E48" s="182" t="str">
        <f>入力シート!C52&amp;""</f>
        <v/>
      </c>
      <c r="F48" s="186"/>
      <c r="G48" s="186"/>
      <c r="H48" s="182" t="str">
        <f>入力シート!D52&amp;""</f>
        <v/>
      </c>
      <c r="I48" s="186"/>
      <c r="J48" s="134" t="str">
        <f>入力シート!E52&amp;""</f>
        <v/>
      </c>
      <c r="K48" s="135" t="str">
        <f>IF(入力シート!F52=0,"",入力シート!F52)</f>
        <v/>
      </c>
      <c r="L48" s="142" t="str">
        <f>入力シート!I52&amp;""</f>
        <v/>
      </c>
      <c r="M48" s="142" t="str">
        <f>入力シート!J52&amp;""</f>
        <v/>
      </c>
      <c r="N48" s="142" t="str">
        <f>入力シート!K52&amp;""</f>
        <v/>
      </c>
      <c r="O48" s="139" t="s">
        <v>74</v>
      </c>
      <c r="P48" s="137" t="s">
        <v>20</v>
      </c>
      <c r="Q48" s="138" t="s">
        <v>21</v>
      </c>
    </row>
    <row r="49" spans="1:17" ht="45" customHeight="1">
      <c r="A49" s="141" t="str">
        <f>入力シート!A53&amp;""</f>
        <v/>
      </c>
      <c r="B49" s="181" t="str">
        <f>入力シート!B53&amp;""</f>
        <v/>
      </c>
      <c r="C49" s="186"/>
      <c r="D49" s="186"/>
      <c r="E49" s="182" t="str">
        <f>入力シート!C53&amp;""</f>
        <v/>
      </c>
      <c r="F49" s="186"/>
      <c r="G49" s="186"/>
      <c r="H49" s="182" t="str">
        <f>入力シート!D53&amp;""</f>
        <v/>
      </c>
      <c r="I49" s="186"/>
      <c r="J49" s="134" t="str">
        <f>入力シート!E53&amp;""</f>
        <v/>
      </c>
      <c r="K49" s="135" t="str">
        <f>IF(入力シート!F53=0,"",入力シート!F53)</f>
        <v/>
      </c>
      <c r="L49" s="142" t="str">
        <f>入力シート!I53&amp;""</f>
        <v/>
      </c>
      <c r="M49" s="142" t="str">
        <f>入力シート!J53&amp;""</f>
        <v/>
      </c>
      <c r="N49" s="142" t="str">
        <f>入力シート!K53&amp;""</f>
        <v/>
      </c>
      <c r="O49" s="139" t="s">
        <v>74</v>
      </c>
      <c r="P49" s="137" t="s">
        <v>20</v>
      </c>
      <c r="Q49" s="138" t="s">
        <v>21</v>
      </c>
    </row>
    <row r="50" spans="1:17" ht="45" customHeight="1">
      <c r="A50" s="141" t="str">
        <f>入力シート!A54&amp;""</f>
        <v/>
      </c>
      <c r="B50" s="181" t="str">
        <f>入力シート!B54&amp;""</f>
        <v/>
      </c>
      <c r="C50" s="186"/>
      <c r="D50" s="186"/>
      <c r="E50" s="182" t="str">
        <f>入力シート!C54&amp;""</f>
        <v/>
      </c>
      <c r="F50" s="186"/>
      <c r="G50" s="186"/>
      <c r="H50" s="182" t="str">
        <f>入力シート!D54&amp;""</f>
        <v/>
      </c>
      <c r="I50" s="186"/>
      <c r="J50" s="134" t="str">
        <f>入力シート!E54&amp;""</f>
        <v/>
      </c>
      <c r="K50" s="135" t="str">
        <f>IF(入力シート!F54=0,"",入力シート!F54)</f>
        <v/>
      </c>
      <c r="L50" s="142" t="str">
        <f>入力シート!I54&amp;""</f>
        <v/>
      </c>
      <c r="M50" s="142" t="str">
        <f>入力シート!J54&amp;""</f>
        <v/>
      </c>
      <c r="N50" s="142" t="str">
        <f>入力シート!K54&amp;""</f>
        <v/>
      </c>
      <c r="O50" s="139" t="s">
        <v>74</v>
      </c>
      <c r="P50" s="137" t="s">
        <v>20</v>
      </c>
      <c r="Q50" s="138" t="s">
        <v>21</v>
      </c>
    </row>
    <row r="51" spans="1:17" ht="45" customHeight="1">
      <c r="A51" s="141" t="str">
        <f>入力シート!A55&amp;""</f>
        <v/>
      </c>
      <c r="B51" s="181" t="str">
        <f>入力シート!B55&amp;""</f>
        <v/>
      </c>
      <c r="C51" s="186"/>
      <c r="D51" s="186"/>
      <c r="E51" s="182" t="str">
        <f>入力シート!C55&amp;""</f>
        <v/>
      </c>
      <c r="F51" s="186"/>
      <c r="G51" s="186"/>
      <c r="H51" s="182" t="str">
        <f>入力シート!D55&amp;""</f>
        <v/>
      </c>
      <c r="I51" s="186"/>
      <c r="J51" s="134" t="str">
        <f>入力シート!E55&amp;""</f>
        <v/>
      </c>
      <c r="K51" s="135" t="str">
        <f>IF(入力シート!F55=0,"",入力シート!F55)</f>
        <v/>
      </c>
      <c r="L51" s="142" t="str">
        <f>入力シート!I55&amp;""</f>
        <v/>
      </c>
      <c r="M51" s="142" t="str">
        <f>入力シート!J55&amp;""</f>
        <v/>
      </c>
      <c r="N51" s="142" t="str">
        <f>入力シート!K55&amp;""</f>
        <v/>
      </c>
      <c r="O51" s="139" t="s">
        <v>74</v>
      </c>
      <c r="P51" s="137" t="s">
        <v>20</v>
      </c>
      <c r="Q51" s="138" t="s">
        <v>21</v>
      </c>
    </row>
    <row r="52" spans="1:17" ht="45" customHeight="1">
      <c r="A52" s="141" t="str">
        <f>入力シート!A56&amp;""</f>
        <v/>
      </c>
      <c r="B52" s="181" t="str">
        <f>入力シート!B56&amp;""</f>
        <v/>
      </c>
      <c r="C52" s="186"/>
      <c r="D52" s="186"/>
      <c r="E52" s="182" t="str">
        <f>入力シート!C56&amp;""</f>
        <v/>
      </c>
      <c r="F52" s="186"/>
      <c r="G52" s="186"/>
      <c r="H52" s="182" t="str">
        <f>入力シート!D56&amp;""</f>
        <v/>
      </c>
      <c r="I52" s="186"/>
      <c r="J52" s="134" t="str">
        <f>入力シート!E56&amp;""</f>
        <v/>
      </c>
      <c r="K52" s="135" t="str">
        <f>IF(入力シート!F56=0,"",入力シート!F56)</f>
        <v/>
      </c>
      <c r="L52" s="142" t="str">
        <f>入力シート!I56&amp;""</f>
        <v/>
      </c>
      <c r="M52" s="142" t="str">
        <f>入力シート!J56&amp;""</f>
        <v/>
      </c>
      <c r="N52" s="142" t="str">
        <f>入力シート!K56&amp;""</f>
        <v/>
      </c>
      <c r="O52" s="139" t="s">
        <v>74</v>
      </c>
      <c r="P52" s="137" t="s">
        <v>20</v>
      </c>
      <c r="Q52" s="138" t="s">
        <v>21</v>
      </c>
    </row>
    <row r="53" spans="1:17" ht="45" customHeight="1">
      <c r="A53" s="141" t="str">
        <f>入力シート!A57&amp;""</f>
        <v/>
      </c>
      <c r="B53" s="181" t="str">
        <f>入力シート!B57&amp;""</f>
        <v/>
      </c>
      <c r="C53" s="186"/>
      <c r="D53" s="186"/>
      <c r="E53" s="182" t="str">
        <f>入力シート!C57&amp;""</f>
        <v/>
      </c>
      <c r="F53" s="186"/>
      <c r="G53" s="186"/>
      <c r="H53" s="182" t="str">
        <f>入力シート!D57&amp;""</f>
        <v/>
      </c>
      <c r="I53" s="186"/>
      <c r="J53" s="134" t="str">
        <f>入力シート!E57&amp;""</f>
        <v/>
      </c>
      <c r="K53" s="135" t="str">
        <f>IF(入力シート!F57=0,"",入力シート!F57)</f>
        <v/>
      </c>
      <c r="L53" s="142" t="str">
        <f>入力シート!I57&amp;""</f>
        <v/>
      </c>
      <c r="M53" s="142" t="str">
        <f>入力シート!J57&amp;""</f>
        <v/>
      </c>
      <c r="N53" s="142" t="str">
        <f>入力シート!K57&amp;""</f>
        <v/>
      </c>
      <c r="O53" s="139" t="s">
        <v>74</v>
      </c>
      <c r="P53" s="137" t="s">
        <v>20</v>
      </c>
      <c r="Q53" s="138" t="s">
        <v>21</v>
      </c>
    </row>
    <row r="54" spans="1:17" ht="45" customHeight="1">
      <c r="A54" s="141" t="str">
        <f>入力シート!A58&amp;""</f>
        <v/>
      </c>
      <c r="B54" s="181" t="str">
        <f>入力シート!B58&amp;""</f>
        <v/>
      </c>
      <c r="C54" s="186"/>
      <c r="D54" s="186"/>
      <c r="E54" s="182" t="str">
        <f>入力シート!C58&amp;""</f>
        <v/>
      </c>
      <c r="F54" s="186"/>
      <c r="G54" s="186"/>
      <c r="H54" s="182" t="str">
        <f>入力シート!D58&amp;""</f>
        <v/>
      </c>
      <c r="I54" s="186"/>
      <c r="J54" s="134" t="str">
        <f>入力シート!E58&amp;""</f>
        <v/>
      </c>
      <c r="K54" s="135" t="str">
        <f>IF(入力シート!F58=0,"",入力シート!F58)</f>
        <v/>
      </c>
      <c r="L54" s="142" t="str">
        <f>入力シート!I58&amp;""</f>
        <v/>
      </c>
      <c r="M54" s="142" t="str">
        <f>入力シート!J58&amp;""</f>
        <v/>
      </c>
      <c r="N54" s="142" t="str">
        <f>入力シート!K58&amp;""</f>
        <v/>
      </c>
      <c r="O54" s="139" t="s">
        <v>74</v>
      </c>
      <c r="P54" s="137" t="s">
        <v>20</v>
      </c>
      <c r="Q54" s="138" t="s">
        <v>21</v>
      </c>
    </row>
    <row r="55" spans="1:17" ht="45" customHeight="1">
      <c r="A55" s="141" t="str">
        <f>入力シート!A59&amp;""</f>
        <v/>
      </c>
      <c r="B55" s="181" t="str">
        <f>入力シート!B59&amp;""</f>
        <v/>
      </c>
      <c r="C55" s="186"/>
      <c r="D55" s="186"/>
      <c r="E55" s="182" t="str">
        <f>入力シート!C59&amp;""</f>
        <v/>
      </c>
      <c r="F55" s="186"/>
      <c r="G55" s="186"/>
      <c r="H55" s="182" t="str">
        <f>入力シート!D59&amp;""</f>
        <v/>
      </c>
      <c r="I55" s="186"/>
      <c r="J55" s="134" t="str">
        <f>入力シート!E59&amp;""</f>
        <v/>
      </c>
      <c r="K55" s="135" t="str">
        <f>IF(入力シート!F59=0,"",入力シート!F59)</f>
        <v/>
      </c>
      <c r="L55" s="142" t="str">
        <f>入力シート!I59&amp;""</f>
        <v/>
      </c>
      <c r="M55" s="142" t="str">
        <f>入力シート!J59&amp;""</f>
        <v/>
      </c>
      <c r="N55" s="142" t="str">
        <f>入力シート!K59&amp;""</f>
        <v/>
      </c>
      <c r="O55" s="139" t="s">
        <v>74</v>
      </c>
      <c r="P55" s="137" t="s">
        <v>20</v>
      </c>
      <c r="Q55" s="138" t="s">
        <v>21</v>
      </c>
    </row>
    <row r="56" spans="1:17" ht="45" customHeight="1">
      <c r="A56" s="141" t="str">
        <f>入力シート!A60&amp;""</f>
        <v/>
      </c>
      <c r="B56" s="181" t="str">
        <f>入力シート!B60&amp;""</f>
        <v/>
      </c>
      <c r="C56" s="186"/>
      <c r="D56" s="186"/>
      <c r="E56" s="182" t="str">
        <f>入力シート!C60&amp;""</f>
        <v/>
      </c>
      <c r="F56" s="186"/>
      <c r="G56" s="186"/>
      <c r="H56" s="182" t="str">
        <f>入力シート!D60&amp;""</f>
        <v/>
      </c>
      <c r="I56" s="186"/>
      <c r="J56" s="134" t="str">
        <f>入力シート!E60&amp;""</f>
        <v/>
      </c>
      <c r="K56" s="135" t="str">
        <f>IF(入力シート!F60=0,"",入力シート!F60)</f>
        <v/>
      </c>
      <c r="L56" s="142" t="str">
        <f>入力シート!I60&amp;""</f>
        <v/>
      </c>
      <c r="M56" s="142" t="str">
        <f>入力シート!J60&amp;""</f>
        <v/>
      </c>
      <c r="N56" s="142" t="str">
        <f>入力シート!K60&amp;""</f>
        <v/>
      </c>
      <c r="O56" s="139" t="s">
        <v>74</v>
      </c>
      <c r="P56" s="137" t="s">
        <v>20</v>
      </c>
      <c r="Q56" s="138" t="s">
        <v>21</v>
      </c>
    </row>
    <row r="57" spans="1:17" ht="45" customHeight="1">
      <c r="A57" s="133" t="str">
        <f>入力シート!A61&amp;""</f>
        <v/>
      </c>
      <c r="B57" s="181" t="str">
        <f>入力シート!B61&amp;""</f>
        <v/>
      </c>
      <c r="C57" s="186"/>
      <c r="D57" s="186"/>
      <c r="E57" s="182" t="str">
        <f>入力シート!C61&amp;""</f>
        <v/>
      </c>
      <c r="F57" s="186"/>
      <c r="G57" s="186"/>
      <c r="H57" s="182" t="str">
        <f>入力シート!D61&amp;""</f>
        <v/>
      </c>
      <c r="I57" s="186"/>
      <c r="J57" s="134" t="str">
        <f>入力シート!E61&amp;""</f>
        <v/>
      </c>
      <c r="K57" s="135" t="str">
        <f>IF(入力シート!F61=0,"",入力シート!F61)</f>
        <v/>
      </c>
      <c r="L57" s="136" t="str">
        <f>入力シート!I61&amp;""</f>
        <v/>
      </c>
      <c r="M57" s="136" t="str">
        <f>入力シート!J61&amp;""</f>
        <v/>
      </c>
      <c r="N57" s="136" t="str">
        <f>入力シート!K61&amp;""</f>
        <v/>
      </c>
      <c r="O57" s="139" t="s">
        <v>74</v>
      </c>
      <c r="P57" s="137" t="s">
        <v>20</v>
      </c>
      <c r="Q57" s="138" t="s">
        <v>21</v>
      </c>
    </row>
    <row r="58" spans="1:17" ht="45" customHeight="1">
      <c r="A58" s="139" t="str">
        <f>入力シート!A62&amp;""</f>
        <v/>
      </c>
      <c r="B58" s="181" t="str">
        <f>入力シート!B62&amp;""</f>
        <v/>
      </c>
      <c r="C58" s="186"/>
      <c r="D58" s="186"/>
      <c r="E58" s="182" t="str">
        <f>入力シート!C62&amp;""</f>
        <v/>
      </c>
      <c r="F58" s="186"/>
      <c r="G58" s="186"/>
      <c r="H58" s="182" t="str">
        <f>入力シート!D62&amp;""</f>
        <v/>
      </c>
      <c r="I58" s="186"/>
      <c r="J58" s="134" t="str">
        <f>入力シート!E62&amp;""</f>
        <v/>
      </c>
      <c r="K58" s="135" t="str">
        <f>IF(入力シート!F62=0,"",入力シート!F62)</f>
        <v/>
      </c>
      <c r="L58" s="140" t="str">
        <f>入力シート!I62&amp;""</f>
        <v/>
      </c>
      <c r="M58" s="140" t="str">
        <f>入力シート!J62&amp;""</f>
        <v/>
      </c>
      <c r="N58" s="140" t="str">
        <f>入力シート!K62&amp;""</f>
        <v/>
      </c>
      <c r="O58" s="139" t="s">
        <v>74</v>
      </c>
      <c r="P58" s="137" t="s">
        <v>20</v>
      </c>
      <c r="Q58" s="138" t="s">
        <v>21</v>
      </c>
    </row>
    <row r="59" spans="1:17" ht="45" customHeight="1">
      <c r="A59" s="139" t="str">
        <f>入力シート!A63&amp;""</f>
        <v/>
      </c>
      <c r="B59" s="181" t="str">
        <f>入力シート!B63&amp;""</f>
        <v/>
      </c>
      <c r="C59" s="186"/>
      <c r="D59" s="186"/>
      <c r="E59" s="182" t="str">
        <f>入力シート!C63&amp;""</f>
        <v/>
      </c>
      <c r="F59" s="186"/>
      <c r="G59" s="186"/>
      <c r="H59" s="182" t="str">
        <f>入力シート!D63&amp;""</f>
        <v/>
      </c>
      <c r="I59" s="186"/>
      <c r="J59" s="134" t="str">
        <f>入力シート!E63&amp;""</f>
        <v/>
      </c>
      <c r="K59" s="135" t="str">
        <f>IF(入力シート!F63=0,"",入力シート!F63)</f>
        <v/>
      </c>
      <c r="L59" s="140" t="str">
        <f>入力シート!I63&amp;""</f>
        <v/>
      </c>
      <c r="M59" s="140" t="str">
        <f>入力シート!J63&amp;""</f>
        <v/>
      </c>
      <c r="N59" s="140" t="str">
        <f>入力シート!K63&amp;""</f>
        <v/>
      </c>
      <c r="O59" s="139" t="s">
        <v>74</v>
      </c>
      <c r="P59" s="137" t="s">
        <v>20</v>
      </c>
      <c r="Q59" s="138" t="s">
        <v>21</v>
      </c>
    </row>
    <row r="60" spans="1:17" ht="45" customHeight="1">
      <c r="A60" s="139" t="str">
        <f>入力シート!A64&amp;""</f>
        <v/>
      </c>
      <c r="B60" s="181" t="str">
        <f>入力シート!B64&amp;""</f>
        <v/>
      </c>
      <c r="C60" s="186"/>
      <c r="D60" s="186"/>
      <c r="E60" s="182" t="str">
        <f>入力シート!C64&amp;""</f>
        <v/>
      </c>
      <c r="F60" s="186"/>
      <c r="G60" s="186"/>
      <c r="H60" s="182" t="str">
        <f>入力シート!D64&amp;""</f>
        <v/>
      </c>
      <c r="I60" s="186"/>
      <c r="J60" s="134" t="str">
        <f>入力シート!E64&amp;""</f>
        <v/>
      </c>
      <c r="K60" s="135" t="str">
        <f>IF(入力シート!F64=0,"",入力シート!F64)</f>
        <v/>
      </c>
      <c r="L60" s="140" t="str">
        <f>入力シート!I64&amp;""</f>
        <v/>
      </c>
      <c r="M60" s="140" t="str">
        <f>入力シート!J64&amp;""</f>
        <v/>
      </c>
      <c r="N60" s="140" t="str">
        <f>入力シート!K64&amp;""</f>
        <v/>
      </c>
      <c r="O60" s="139" t="s">
        <v>74</v>
      </c>
      <c r="P60" s="137" t="s">
        <v>20</v>
      </c>
      <c r="Q60" s="138" t="s">
        <v>21</v>
      </c>
    </row>
    <row r="61" spans="1:17" ht="45" customHeight="1">
      <c r="A61" s="139" t="str">
        <f>入力シート!A65&amp;""</f>
        <v/>
      </c>
      <c r="B61" s="181" t="str">
        <f>入力シート!B65&amp;""</f>
        <v/>
      </c>
      <c r="C61" s="186"/>
      <c r="D61" s="186"/>
      <c r="E61" s="182" t="str">
        <f>入力シート!C65&amp;""</f>
        <v/>
      </c>
      <c r="F61" s="186"/>
      <c r="G61" s="186"/>
      <c r="H61" s="182" t="str">
        <f>入力シート!D65&amp;""</f>
        <v/>
      </c>
      <c r="I61" s="186"/>
      <c r="J61" s="138" t="str">
        <f>入力シート!E65&amp;""</f>
        <v/>
      </c>
      <c r="K61" s="135" t="str">
        <f>IF(入力シート!F65=0,"",入力シート!F65)</f>
        <v/>
      </c>
      <c r="L61" s="140" t="str">
        <f>入力シート!I65&amp;""</f>
        <v/>
      </c>
      <c r="M61" s="140" t="str">
        <f>入力シート!J65&amp;""</f>
        <v/>
      </c>
      <c r="N61" s="140" t="str">
        <f>入力シート!K65&amp;""</f>
        <v/>
      </c>
      <c r="O61" s="139" t="s">
        <v>74</v>
      </c>
      <c r="P61" s="137" t="s">
        <v>20</v>
      </c>
      <c r="Q61" s="138" t="s">
        <v>21</v>
      </c>
    </row>
    <row r="62" spans="1:17" ht="45" customHeight="1">
      <c r="A62" s="139" t="str">
        <f>入力シート!A66&amp;""</f>
        <v/>
      </c>
      <c r="B62" s="181" t="str">
        <f>入力シート!B66&amp;""</f>
        <v/>
      </c>
      <c r="C62" s="186"/>
      <c r="D62" s="186"/>
      <c r="E62" s="182" t="str">
        <f>入力シート!C66&amp;""</f>
        <v/>
      </c>
      <c r="F62" s="186"/>
      <c r="G62" s="186"/>
      <c r="H62" s="182" t="str">
        <f>入力シート!D66&amp;""</f>
        <v/>
      </c>
      <c r="I62" s="186"/>
      <c r="J62" s="138" t="str">
        <f>入力シート!E66&amp;""</f>
        <v/>
      </c>
      <c r="K62" s="135" t="str">
        <f>IF(入力シート!F66=0,"",入力シート!F66)</f>
        <v/>
      </c>
      <c r="L62" s="140" t="str">
        <f>入力シート!I66&amp;""</f>
        <v/>
      </c>
      <c r="M62" s="140" t="str">
        <f>入力シート!J66&amp;""</f>
        <v/>
      </c>
      <c r="N62" s="140" t="str">
        <f>入力シート!K66&amp;""</f>
        <v/>
      </c>
      <c r="O62" s="139" t="s">
        <v>74</v>
      </c>
      <c r="P62" s="137" t="s">
        <v>20</v>
      </c>
      <c r="Q62" s="138" t="s">
        <v>21</v>
      </c>
    </row>
    <row r="63" spans="1:17" ht="45" customHeight="1">
      <c r="A63" s="139" t="str">
        <f>入力シート!A67&amp;""</f>
        <v/>
      </c>
      <c r="B63" s="181" t="str">
        <f>入力シート!B67&amp;""</f>
        <v/>
      </c>
      <c r="C63" s="186"/>
      <c r="D63" s="186"/>
      <c r="E63" s="182" t="str">
        <f>入力シート!C67&amp;""</f>
        <v/>
      </c>
      <c r="F63" s="186"/>
      <c r="G63" s="186"/>
      <c r="H63" s="182" t="str">
        <f>入力シート!D67&amp;""</f>
        <v/>
      </c>
      <c r="I63" s="186"/>
      <c r="J63" s="138" t="str">
        <f>入力シート!E67&amp;""</f>
        <v/>
      </c>
      <c r="K63" s="135" t="str">
        <f>IF(入力シート!F67=0,"",入力シート!F67)</f>
        <v/>
      </c>
      <c r="L63" s="140" t="str">
        <f>入力シート!I67&amp;""</f>
        <v/>
      </c>
      <c r="M63" s="140" t="str">
        <f>入力シート!J67&amp;""</f>
        <v/>
      </c>
      <c r="N63" s="140" t="str">
        <f>入力シート!K67&amp;""</f>
        <v/>
      </c>
      <c r="O63" s="139" t="s">
        <v>74</v>
      </c>
      <c r="P63" s="137" t="s">
        <v>20</v>
      </c>
      <c r="Q63" s="138" t="s">
        <v>21</v>
      </c>
    </row>
    <row r="64" spans="1:17" ht="45" customHeight="1">
      <c r="A64" s="139" t="str">
        <f>入力シート!A68&amp;""</f>
        <v/>
      </c>
      <c r="B64" s="181" t="str">
        <f>入力シート!B68&amp;""</f>
        <v/>
      </c>
      <c r="C64" s="186"/>
      <c r="D64" s="186"/>
      <c r="E64" s="182" t="str">
        <f>入力シート!C68&amp;""</f>
        <v/>
      </c>
      <c r="F64" s="186"/>
      <c r="G64" s="186"/>
      <c r="H64" s="182" t="str">
        <f>入力シート!D68&amp;""</f>
        <v/>
      </c>
      <c r="I64" s="186"/>
      <c r="J64" s="138" t="str">
        <f>入力シート!E68&amp;""</f>
        <v/>
      </c>
      <c r="K64" s="135" t="str">
        <f>IF(入力シート!F68=0,"",入力シート!F68)</f>
        <v/>
      </c>
      <c r="L64" s="140" t="str">
        <f>入力シート!I68&amp;""</f>
        <v/>
      </c>
      <c r="M64" s="140" t="str">
        <f>入力シート!J68&amp;""</f>
        <v/>
      </c>
      <c r="N64" s="140" t="str">
        <f>入力シート!K68&amp;""</f>
        <v/>
      </c>
      <c r="O64" s="139" t="s">
        <v>74</v>
      </c>
      <c r="P64" s="137" t="s">
        <v>20</v>
      </c>
      <c r="Q64" s="138" t="s">
        <v>21</v>
      </c>
    </row>
    <row r="65" spans="1:17" ht="45" customHeight="1">
      <c r="A65" s="139" t="str">
        <f>入力シート!A69&amp;""</f>
        <v/>
      </c>
      <c r="B65" s="181" t="str">
        <f>入力シート!B69&amp;""</f>
        <v/>
      </c>
      <c r="C65" s="186"/>
      <c r="D65" s="186"/>
      <c r="E65" s="182" t="str">
        <f>入力シート!C69&amp;""</f>
        <v/>
      </c>
      <c r="F65" s="186"/>
      <c r="G65" s="186"/>
      <c r="H65" s="182" t="str">
        <f>入力シート!D69&amp;""</f>
        <v/>
      </c>
      <c r="I65" s="186"/>
      <c r="J65" s="138" t="str">
        <f>入力シート!E69&amp;""</f>
        <v/>
      </c>
      <c r="K65" s="135" t="str">
        <f>IF(入力シート!F69=0,"",入力シート!F69)</f>
        <v/>
      </c>
      <c r="L65" s="140" t="str">
        <f>入力シート!I69&amp;""</f>
        <v/>
      </c>
      <c r="M65" s="140" t="str">
        <f>入力シート!J69&amp;""</f>
        <v/>
      </c>
      <c r="N65" s="140" t="str">
        <f>入力シート!K69&amp;""</f>
        <v/>
      </c>
      <c r="O65" s="139" t="s">
        <v>74</v>
      </c>
      <c r="P65" s="137" t="s">
        <v>20</v>
      </c>
      <c r="Q65" s="138" t="s">
        <v>21</v>
      </c>
    </row>
    <row r="66" spans="1:17" ht="45" customHeight="1">
      <c r="A66" s="139" t="str">
        <f>入力シート!A70&amp;""</f>
        <v/>
      </c>
      <c r="B66" s="181" t="str">
        <f>入力シート!B70&amp;""</f>
        <v/>
      </c>
      <c r="C66" s="186"/>
      <c r="D66" s="186"/>
      <c r="E66" s="182" t="str">
        <f>入力シート!C70&amp;""</f>
        <v/>
      </c>
      <c r="F66" s="186"/>
      <c r="G66" s="186"/>
      <c r="H66" s="182" t="str">
        <f>入力シート!D70&amp;""</f>
        <v/>
      </c>
      <c r="I66" s="186"/>
      <c r="J66" s="138" t="str">
        <f>入力シート!E70&amp;""</f>
        <v/>
      </c>
      <c r="K66" s="135" t="str">
        <f>IF(入力シート!F70=0,"",入力シート!F70)</f>
        <v/>
      </c>
      <c r="L66" s="140" t="str">
        <f>入力シート!I70&amp;""</f>
        <v/>
      </c>
      <c r="M66" s="140" t="str">
        <f>入力シート!J70&amp;""</f>
        <v/>
      </c>
      <c r="N66" s="140" t="str">
        <f>入力シート!K70&amp;""</f>
        <v/>
      </c>
      <c r="O66" s="141" t="s">
        <v>74</v>
      </c>
      <c r="P66" s="143" t="s">
        <v>20</v>
      </c>
      <c r="Q66" s="134" t="s">
        <v>21</v>
      </c>
    </row>
    <row r="67" spans="1:17" ht="45" customHeight="1">
      <c r="A67" s="139" t="str">
        <f>入力シート!A71&amp;""</f>
        <v/>
      </c>
      <c r="B67" s="181" t="str">
        <f>入力シート!B71&amp;""</f>
        <v/>
      </c>
      <c r="C67" s="186"/>
      <c r="D67" s="186"/>
      <c r="E67" s="182" t="str">
        <f>入力シート!C71&amp;""</f>
        <v/>
      </c>
      <c r="F67" s="186"/>
      <c r="G67" s="186"/>
      <c r="H67" s="182" t="str">
        <f>入力シート!D71&amp;""</f>
        <v/>
      </c>
      <c r="I67" s="186"/>
      <c r="J67" s="138" t="str">
        <f>入力シート!E71&amp;""</f>
        <v/>
      </c>
      <c r="K67" s="135" t="str">
        <f>IF(入力シート!F71=0,"",入力シート!F71)</f>
        <v/>
      </c>
      <c r="L67" s="140" t="str">
        <f>入力シート!I71&amp;""</f>
        <v/>
      </c>
      <c r="M67" s="140" t="str">
        <f>入力シート!J71&amp;""</f>
        <v/>
      </c>
      <c r="N67" s="140" t="str">
        <f>入力シート!K71&amp;""</f>
        <v/>
      </c>
      <c r="O67" s="133" t="s">
        <v>74</v>
      </c>
      <c r="P67" s="137" t="s">
        <v>20</v>
      </c>
      <c r="Q67" s="138" t="s">
        <v>21</v>
      </c>
    </row>
    <row r="68" spans="1:17" ht="45" customHeight="1">
      <c r="A68" s="139" t="str">
        <f>入力シート!A72&amp;""</f>
        <v/>
      </c>
      <c r="B68" s="181" t="str">
        <f>入力シート!B72&amp;""</f>
        <v/>
      </c>
      <c r="C68" s="186"/>
      <c r="D68" s="186"/>
      <c r="E68" s="182" t="str">
        <f>入力シート!C72&amp;""</f>
        <v/>
      </c>
      <c r="F68" s="186"/>
      <c r="G68" s="186"/>
      <c r="H68" s="182" t="str">
        <f>入力シート!D72&amp;""</f>
        <v/>
      </c>
      <c r="I68" s="186"/>
      <c r="J68" s="138" t="str">
        <f>入力シート!E72&amp;""</f>
        <v/>
      </c>
      <c r="K68" s="135" t="str">
        <f>IF(入力シート!F72=0,"",入力シート!F72)</f>
        <v/>
      </c>
      <c r="L68" s="140" t="str">
        <f>入力シート!I72&amp;""</f>
        <v/>
      </c>
      <c r="M68" s="140" t="str">
        <f>入力シート!J72&amp;""</f>
        <v/>
      </c>
      <c r="N68" s="140" t="str">
        <f>入力シート!K72&amp;""</f>
        <v/>
      </c>
      <c r="O68" s="139" t="s">
        <v>74</v>
      </c>
      <c r="P68" s="137" t="s">
        <v>20</v>
      </c>
      <c r="Q68" s="138" t="s">
        <v>21</v>
      </c>
    </row>
    <row r="69" spans="1:17" ht="45" customHeight="1">
      <c r="A69" s="139" t="str">
        <f>入力シート!A73&amp;""</f>
        <v/>
      </c>
      <c r="B69" s="181" t="str">
        <f>入力シート!B73&amp;""</f>
        <v/>
      </c>
      <c r="C69" s="186"/>
      <c r="D69" s="186"/>
      <c r="E69" s="182" t="str">
        <f>入力シート!C73&amp;""</f>
        <v/>
      </c>
      <c r="F69" s="186"/>
      <c r="G69" s="186"/>
      <c r="H69" s="182" t="str">
        <f>入力シート!D73&amp;""</f>
        <v/>
      </c>
      <c r="I69" s="186"/>
      <c r="J69" s="138" t="str">
        <f>入力シート!E73&amp;""</f>
        <v/>
      </c>
      <c r="K69" s="135" t="str">
        <f>IF(入力シート!F73=0,"",入力シート!F73)</f>
        <v/>
      </c>
      <c r="L69" s="140" t="str">
        <f>入力シート!I73&amp;""</f>
        <v/>
      </c>
      <c r="M69" s="140" t="str">
        <f>入力シート!J73&amp;""</f>
        <v/>
      </c>
      <c r="N69" s="140" t="str">
        <f>入力シート!K73&amp;""</f>
        <v/>
      </c>
      <c r="O69" s="139" t="s">
        <v>74</v>
      </c>
      <c r="P69" s="137" t="s">
        <v>20</v>
      </c>
      <c r="Q69" s="138" t="s">
        <v>21</v>
      </c>
    </row>
    <row r="70" spans="1:17" ht="45" customHeight="1">
      <c r="A70" s="139" t="str">
        <f>入力シート!A74&amp;""</f>
        <v/>
      </c>
      <c r="B70" s="181" t="str">
        <f>入力シート!B74&amp;""</f>
        <v/>
      </c>
      <c r="C70" s="186"/>
      <c r="D70" s="186"/>
      <c r="E70" s="182" t="str">
        <f>入力シート!C74&amp;""</f>
        <v/>
      </c>
      <c r="F70" s="186"/>
      <c r="G70" s="186"/>
      <c r="H70" s="182" t="str">
        <f>入力シート!D74&amp;""</f>
        <v/>
      </c>
      <c r="I70" s="186"/>
      <c r="J70" s="138" t="str">
        <f>入力シート!E74&amp;""</f>
        <v/>
      </c>
      <c r="K70" s="135" t="str">
        <f>IF(入力シート!F74=0,"",入力シート!F74)</f>
        <v/>
      </c>
      <c r="L70" s="140" t="str">
        <f>入力シート!I74&amp;""</f>
        <v/>
      </c>
      <c r="M70" s="140" t="str">
        <f>入力シート!J74&amp;""</f>
        <v/>
      </c>
      <c r="N70" s="140" t="str">
        <f>入力シート!K74&amp;""</f>
        <v/>
      </c>
      <c r="O70" s="139" t="s">
        <v>74</v>
      </c>
      <c r="P70" s="137" t="s">
        <v>20</v>
      </c>
      <c r="Q70" s="138" t="s">
        <v>21</v>
      </c>
    </row>
    <row r="71" spans="1:17" ht="45" customHeight="1">
      <c r="A71" s="139" t="str">
        <f>入力シート!A75&amp;""</f>
        <v/>
      </c>
      <c r="B71" s="181" t="str">
        <f>入力シート!B75&amp;""</f>
        <v/>
      </c>
      <c r="C71" s="186"/>
      <c r="D71" s="186"/>
      <c r="E71" s="182" t="str">
        <f>入力シート!C75&amp;""</f>
        <v/>
      </c>
      <c r="F71" s="186"/>
      <c r="G71" s="186"/>
      <c r="H71" s="182" t="str">
        <f>入力シート!D75&amp;""</f>
        <v/>
      </c>
      <c r="I71" s="186"/>
      <c r="J71" s="138" t="str">
        <f>入力シート!E75&amp;""</f>
        <v/>
      </c>
      <c r="K71" s="135" t="str">
        <f>IF(入力シート!F75=0,"",入力シート!F75)</f>
        <v/>
      </c>
      <c r="L71" s="140" t="str">
        <f>入力シート!I75&amp;""</f>
        <v/>
      </c>
      <c r="M71" s="140" t="str">
        <f>入力シート!J75&amp;""</f>
        <v/>
      </c>
      <c r="N71" s="140" t="str">
        <f>入力シート!K75&amp;""</f>
        <v/>
      </c>
      <c r="O71" s="139" t="s">
        <v>74</v>
      </c>
      <c r="P71" s="137" t="s">
        <v>20</v>
      </c>
      <c r="Q71" s="138" t="s">
        <v>21</v>
      </c>
    </row>
    <row r="72" spans="1:17" ht="45" customHeight="1">
      <c r="A72" s="139" t="str">
        <f>入力シート!A76&amp;""</f>
        <v/>
      </c>
      <c r="B72" s="181" t="str">
        <f>入力シート!B76&amp;""</f>
        <v/>
      </c>
      <c r="C72" s="186"/>
      <c r="D72" s="186"/>
      <c r="E72" s="182" t="str">
        <f>入力シート!C76&amp;""</f>
        <v/>
      </c>
      <c r="F72" s="186"/>
      <c r="G72" s="186"/>
      <c r="H72" s="182" t="str">
        <f>入力シート!D76&amp;""</f>
        <v/>
      </c>
      <c r="I72" s="186"/>
      <c r="J72" s="138" t="str">
        <f>入力シート!E76&amp;""</f>
        <v/>
      </c>
      <c r="K72" s="135" t="str">
        <f>IF(入力シート!F76=0,"",入力シート!F76)</f>
        <v/>
      </c>
      <c r="L72" s="140" t="str">
        <f>入力シート!I76&amp;""</f>
        <v/>
      </c>
      <c r="M72" s="140" t="str">
        <f>入力シート!J76&amp;""</f>
        <v/>
      </c>
      <c r="N72" s="140" t="str">
        <f>入力シート!K76&amp;""</f>
        <v/>
      </c>
      <c r="O72" s="139" t="s">
        <v>74</v>
      </c>
      <c r="P72" s="137" t="s">
        <v>20</v>
      </c>
      <c r="Q72" s="138" t="s">
        <v>21</v>
      </c>
    </row>
    <row r="73" spans="1:17" ht="45" customHeight="1">
      <c r="A73" s="139" t="str">
        <f>入力シート!A77&amp;""</f>
        <v/>
      </c>
      <c r="B73" s="181" t="str">
        <f>入力シート!B77&amp;""</f>
        <v/>
      </c>
      <c r="C73" s="186"/>
      <c r="D73" s="186"/>
      <c r="E73" s="182" t="str">
        <f>入力シート!C77&amp;""</f>
        <v/>
      </c>
      <c r="F73" s="186"/>
      <c r="G73" s="186"/>
      <c r="H73" s="182" t="str">
        <f>入力シート!D77&amp;""</f>
        <v/>
      </c>
      <c r="I73" s="186"/>
      <c r="J73" s="138" t="str">
        <f>入力シート!E77&amp;""</f>
        <v/>
      </c>
      <c r="K73" s="135" t="str">
        <f>IF(入力シート!F77=0,"",入力シート!F77)</f>
        <v/>
      </c>
      <c r="L73" s="140" t="str">
        <f>入力シート!I77&amp;""</f>
        <v/>
      </c>
      <c r="M73" s="140" t="str">
        <f>入力シート!J77&amp;""</f>
        <v/>
      </c>
      <c r="N73" s="140" t="str">
        <f>入力シート!K77&amp;""</f>
        <v/>
      </c>
      <c r="O73" s="139" t="s">
        <v>74</v>
      </c>
      <c r="P73" s="137" t="s">
        <v>20</v>
      </c>
      <c r="Q73" s="138" t="s">
        <v>21</v>
      </c>
    </row>
    <row r="74" spans="1:17" ht="45" customHeight="1">
      <c r="A74" s="139" t="str">
        <f>入力シート!A78&amp;""</f>
        <v/>
      </c>
      <c r="B74" s="181" t="str">
        <f>入力シート!B78&amp;""</f>
        <v/>
      </c>
      <c r="C74" s="186"/>
      <c r="D74" s="186"/>
      <c r="E74" s="182" t="str">
        <f>入力シート!C78&amp;""</f>
        <v/>
      </c>
      <c r="F74" s="186"/>
      <c r="G74" s="186"/>
      <c r="H74" s="182" t="str">
        <f>入力シート!D78&amp;""</f>
        <v/>
      </c>
      <c r="I74" s="186"/>
      <c r="J74" s="138" t="str">
        <f>入力シート!E78&amp;""</f>
        <v/>
      </c>
      <c r="K74" s="135" t="str">
        <f>IF(入力シート!F78=0,"",入力シート!F78)</f>
        <v/>
      </c>
      <c r="L74" s="140" t="str">
        <f>入力シート!I78&amp;""</f>
        <v/>
      </c>
      <c r="M74" s="140" t="str">
        <f>入力シート!J78&amp;""</f>
        <v/>
      </c>
      <c r="N74" s="140" t="str">
        <f>入力シート!K78&amp;""</f>
        <v/>
      </c>
      <c r="O74" s="139" t="s">
        <v>74</v>
      </c>
      <c r="P74" s="137" t="s">
        <v>20</v>
      </c>
      <c r="Q74" s="138" t="s">
        <v>21</v>
      </c>
    </row>
    <row r="75" spans="1:17" ht="45" customHeight="1">
      <c r="A75" s="139" t="str">
        <f>入力シート!A79&amp;""</f>
        <v/>
      </c>
      <c r="B75" s="181" t="str">
        <f>入力シート!B79&amp;""</f>
        <v/>
      </c>
      <c r="C75" s="186"/>
      <c r="D75" s="186"/>
      <c r="E75" s="182" t="str">
        <f>入力シート!C79&amp;""</f>
        <v/>
      </c>
      <c r="F75" s="186"/>
      <c r="G75" s="186"/>
      <c r="H75" s="182" t="str">
        <f>入力シート!D79&amp;""</f>
        <v/>
      </c>
      <c r="I75" s="186"/>
      <c r="J75" s="138" t="str">
        <f>入力シート!E79&amp;""</f>
        <v/>
      </c>
      <c r="K75" s="135" t="str">
        <f>IF(入力シート!F79=0,"",入力シート!F79)</f>
        <v/>
      </c>
      <c r="L75" s="140" t="str">
        <f>入力シート!I79&amp;""</f>
        <v/>
      </c>
      <c r="M75" s="140" t="str">
        <f>入力シート!J79&amp;""</f>
        <v/>
      </c>
      <c r="N75" s="140" t="str">
        <f>入力シート!K79&amp;""</f>
        <v/>
      </c>
      <c r="O75" s="139" t="s">
        <v>74</v>
      </c>
      <c r="P75" s="137" t="s">
        <v>20</v>
      </c>
      <c r="Q75" s="138" t="s">
        <v>21</v>
      </c>
    </row>
    <row r="76" spans="1:17" ht="45" customHeight="1">
      <c r="A76" s="141" t="str">
        <f>入力シート!A80&amp;""</f>
        <v/>
      </c>
      <c r="B76" s="181" t="str">
        <f>入力シート!B80&amp;""</f>
        <v/>
      </c>
      <c r="C76" s="186"/>
      <c r="D76" s="186"/>
      <c r="E76" s="182" t="str">
        <f>入力シート!C80&amp;""</f>
        <v/>
      </c>
      <c r="F76" s="186"/>
      <c r="G76" s="186"/>
      <c r="H76" s="182" t="str">
        <f>入力シート!D80&amp;""</f>
        <v/>
      </c>
      <c r="I76" s="186"/>
      <c r="J76" s="134" t="str">
        <f>入力シート!E80&amp;""</f>
        <v/>
      </c>
      <c r="K76" s="135" t="str">
        <f>IF(入力シート!F80=0,"",入力シート!F80)</f>
        <v/>
      </c>
      <c r="L76" s="142" t="str">
        <f>入力シート!I80&amp;""</f>
        <v/>
      </c>
      <c r="M76" s="142" t="str">
        <f>入力シート!J80&amp;""</f>
        <v/>
      </c>
      <c r="N76" s="142" t="str">
        <f>入力シート!K80&amp;""</f>
        <v/>
      </c>
      <c r="O76" s="144" t="s">
        <v>74</v>
      </c>
      <c r="P76" s="143" t="s">
        <v>20</v>
      </c>
      <c r="Q76" s="134" t="s">
        <v>21</v>
      </c>
    </row>
    <row r="77" spans="1:17" ht="45" customHeight="1">
      <c r="A77" s="133" t="str">
        <f>入力シート!A81&amp;""</f>
        <v/>
      </c>
      <c r="B77" s="187" t="str">
        <f>入力シート!B81&amp;""</f>
        <v/>
      </c>
      <c r="C77" s="188"/>
      <c r="D77" s="188"/>
      <c r="E77" s="189" t="str">
        <f>入力シート!C81&amp;""</f>
        <v/>
      </c>
      <c r="F77" s="188"/>
      <c r="G77" s="188"/>
      <c r="H77" s="189" t="str">
        <f>入力シート!D81&amp;""</f>
        <v/>
      </c>
      <c r="I77" s="188"/>
      <c r="J77" s="134" t="str">
        <f>入力シート!E81&amp;""</f>
        <v/>
      </c>
      <c r="K77" s="135" t="str">
        <f>IF(入力シート!F81=0,"",入力シート!F81)</f>
        <v/>
      </c>
      <c r="L77" s="136" t="str">
        <f>入力シート!I81&amp;""</f>
        <v/>
      </c>
      <c r="M77" s="136" t="str">
        <f>入力シート!J81&amp;""</f>
        <v/>
      </c>
      <c r="N77" s="136" t="str">
        <f>入力シート!K81&amp;""</f>
        <v/>
      </c>
      <c r="O77" s="133" t="s">
        <v>74</v>
      </c>
      <c r="P77" s="137" t="s">
        <v>20</v>
      </c>
      <c r="Q77" s="138" t="s">
        <v>21</v>
      </c>
    </row>
    <row r="78" spans="1:17" ht="45" customHeight="1">
      <c r="A78" s="139" t="str">
        <f>入力シート!A82&amp;""</f>
        <v/>
      </c>
      <c r="B78" s="183" t="str">
        <f>入力シート!B82&amp;""</f>
        <v/>
      </c>
      <c r="C78" s="184"/>
      <c r="D78" s="184"/>
      <c r="E78" s="185" t="str">
        <f>入力シート!C82&amp;""</f>
        <v/>
      </c>
      <c r="F78" s="184"/>
      <c r="G78" s="184"/>
      <c r="H78" s="185" t="str">
        <f>入力シート!D82&amp;""</f>
        <v/>
      </c>
      <c r="I78" s="184"/>
      <c r="J78" s="134" t="str">
        <f>入力シート!E82&amp;""</f>
        <v/>
      </c>
      <c r="K78" s="135" t="str">
        <f>IF(入力シート!F82=0,"",入力シート!F82)</f>
        <v/>
      </c>
      <c r="L78" s="140" t="str">
        <f>入力シート!I82&amp;""</f>
        <v/>
      </c>
      <c r="M78" s="140" t="str">
        <f>入力シート!J82&amp;""</f>
        <v/>
      </c>
      <c r="N78" s="140" t="str">
        <f>入力シート!K82&amp;""</f>
        <v/>
      </c>
      <c r="O78" s="139" t="s">
        <v>74</v>
      </c>
      <c r="P78" s="137" t="s">
        <v>20</v>
      </c>
      <c r="Q78" s="138" t="s">
        <v>21</v>
      </c>
    </row>
    <row r="79" spans="1:17" ht="45" customHeight="1">
      <c r="A79" s="139" t="str">
        <f>入力シート!A83&amp;""</f>
        <v/>
      </c>
      <c r="B79" s="183" t="str">
        <f>入力シート!B83&amp;""</f>
        <v/>
      </c>
      <c r="C79" s="184"/>
      <c r="D79" s="184"/>
      <c r="E79" s="185" t="str">
        <f>入力シート!C83&amp;""</f>
        <v/>
      </c>
      <c r="F79" s="184"/>
      <c r="G79" s="184"/>
      <c r="H79" s="185" t="str">
        <f>入力シート!D83&amp;""</f>
        <v/>
      </c>
      <c r="I79" s="184"/>
      <c r="J79" s="134" t="str">
        <f>入力シート!E83&amp;""</f>
        <v/>
      </c>
      <c r="K79" s="135" t="str">
        <f>IF(入力シート!F83=0,"",入力シート!F83)</f>
        <v/>
      </c>
      <c r="L79" s="140" t="str">
        <f>入力シート!I83&amp;""</f>
        <v/>
      </c>
      <c r="M79" s="140" t="str">
        <f>入力シート!J83&amp;""</f>
        <v/>
      </c>
      <c r="N79" s="140" t="str">
        <f>入力シート!K83&amp;""</f>
        <v/>
      </c>
      <c r="O79" s="139" t="s">
        <v>74</v>
      </c>
      <c r="P79" s="137" t="s">
        <v>20</v>
      </c>
      <c r="Q79" s="138" t="s">
        <v>21</v>
      </c>
    </row>
    <row r="80" spans="1:17" ht="45" customHeight="1">
      <c r="A80" s="139" t="str">
        <f>入力シート!A84&amp;""</f>
        <v/>
      </c>
      <c r="B80" s="183" t="str">
        <f>入力シート!B84&amp;""</f>
        <v/>
      </c>
      <c r="C80" s="184"/>
      <c r="D80" s="184"/>
      <c r="E80" s="185" t="str">
        <f>入力シート!C84&amp;""</f>
        <v/>
      </c>
      <c r="F80" s="184"/>
      <c r="G80" s="184"/>
      <c r="H80" s="185" t="str">
        <f>入力シート!D84&amp;""</f>
        <v/>
      </c>
      <c r="I80" s="184"/>
      <c r="J80" s="134" t="str">
        <f>入力シート!E84&amp;""</f>
        <v/>
      </c>
      <c r="K80" s="135" t="str">
        <f>IF(入力シート!F84=0,"",入力シート!F84)</f>
        <v/>
      </c>
      <c r="L80" s="140" t="str">
        <f>入力シート!I84&amp;""</f>
        <v/>
      </c>
      <c r="M80" s="140" t="str">
        <f>入力シート!J84&amp;""</f>
        <v/>
      </c>
      <c r="N80" s="140" t="str">
        <f>入力シート!K84&amp;""</f>
        <v/>
      </c>
      <c r="O80" s="139" t="s">
        <v>74</v>
      </c>
      <c r="P80" s="137" t="s">
        <v>20</v>
      </c>
      <c r="Q80" s="138" t="s">
        <v>21</v>
      </c>
    </row>
    <row r="81" spans="1:17" ht="45" customHeight="1">
      <c r="A81" s="139" t="str">
        <f>入力シート!A85&amp;""</f>
        <v/>
      </c>
      <c r="B81" s="183" t="str">
        <f>入力シート!B85&amp;""</f>
        <v/>
      </c>
      <c r="C81" s="184"/>
      <c r="D81" s="184"/>
      <c r="E81" s="185" t="str">
        <f>入力シート!C85&amp;""</f>
        <v/>
      </c>
      <c r="F81" s="184"/>
      <c r="G81" s="184"/>
      <c r="H81" s="185" t="str">
        <f>入力シート!D85&amp;""</f>
        <v/>
      </c>
      <c r="I81" s="184"/>
      <c r="J81" s="138" t="str">
        <f>入力シート!E85&amp;""</f>
        <v/>
      </c>
      <c r="K81" s="135" t="str">
        <f>IF(入力シート!F85=0,"",入力シート!F85)</f>
        <v/>
      </c>
      <c r="L81" s="140" t="str">
        <f>入力シート!I85&amp;""</f>
        <v/>
      </c>
      <c r="M81" s="140" t="str">
        <f>入力シート!J85&amp;""</f>
        <v/>
      </c>
      <c r="N81" s="140" t="str">
        <f>入力シート!K85&amp;""</f>
        <v/>
      </c>
      <c r="O81" s="139" t="s">
        <v>74</v>
      </c>
      <c r="P81" s="137" t="s">
        <v>20</v>
      </c>
      <c r="Q81" s="138" t="s">
        <v>21</v>
      </c>
    </row>
    <row r="82" spans="1:17" ht="45" customHeight="1">
      <c r="A82" s="139" t="str">
        <f>入力シート!A86&amp;""</f>
        <v/>
      </c>
      <c r="B82" s="183" t="str">
        <f>入力シート!B86&amp;""</f>
        <v/>
      </c>
      <c r="C82" s="184"/>
      <c r="D82" s="184"/>
      <c r="E82" s="185" t="str">
        <f>入力シート!C86&amp;""</f>
        <v/>
      </c>
      <c r="F82" s="184"/>
      <c r="G82" s="184"/>
      <c r="H82" s="185" t="str">
        <f>入力シート!D86&amp;""</f>
        <v/>
      </c>
      <c r="I82" s="184"/>
      <c r="J82" s="138" t="str">
        <f>入力シート!E86&amp;""</f>
        <v/>
      </c>
      <c r="K82" s="135" t="str">
        <f>IF(入力シート!F86=0,"",入力シート!F86)</f>
        <v/>
      </c>
      <c r="L82" s="140" t="str">
        <f>入力シート!I86&amp;""</f>
        <v/>
      </c>
      <c r="M82" s="140" t="str">
        <f>入力シート!J86&amp;""</f>
        <v/>
      </c>
      <c r="N82" s="140" t="str">
        <f>入力シート!K86&amp;""</f>
        <v/>
      </c>
      <c r="O82" s="139" t="s">
        <v>74</v>
      </c>
      <c r="P82" s="137" t="s">
        <v>20</v>
      </c>
      <c r="Q82" s="138" t="s">
        <v>21</v>
      </c>
    </row>
    <row r="83" spans="1:17" ht="45" customHeight="1">
      <c r="A83" s="139" t="str">
        <f>入力シート!A87&amp;""</f>
        <v/>
      </c>
      <c r="B83" s="183" t="str">
        <f>入力シート!B87&amp;""</f>
        <v/>
      </c>
      <c r="C83" s="184"/>
      <c r="D83" s="184"/>
      <c r="E83" s="185" t="str">
        <f>入力シート!C87&amp;""</f>
        <v/>
      </c>
      <c r="F83" s="184"/>
      <c r="G83" s="184"/>
      <c r="H83" s="185" t="str">
        <f>入力シート!D87&amp;""</f>
        <v/>
      </c>
      <c r="I83" s="184"/>
      <c r="J83" s="138" t="str">
        <f>入力シート!E87&amp;""</f>
        <v/>
      </c>
      <c r="K83" s="135" t="str">
        <f>IF(入力シート!F87=0,"",入力シート!F87)</f>
        <v/>
      </c>
      <c r="L83" s="140" t="str">
        <f>入力シート!I87&amp;""</f>
        <v/>
      </c>
      <c r="M83" s="140" t="str">
        <f>入力シート!J87&amp;""</f>
        <v/>
      </c>
      <c r="N83" s="140" t="str">
        <f>入力シート!K87&amp;""</f>
        <v/>
      </c>
      <c r="O83" s="139" t="s">
        <v>74</v>
      </c>
      <c r="P83" s="137" t="s">
        <v>20</v>
      </c>
      <c r="Q83" s="138" t="s">
        <v>21</v>
      </c>
    </row>
    <row r="84" spans="1:17" ht="45" customHeight="1">
      <c r="A84" s="139" t="str">
        <f>入力シート!A88&amp;""</f>
        <v/>
      </c>
      <c r="B84" s="183" t="str">
        <f>入力シート!B88&amp;""</f>
        <v/>
      </c>
      <c r="C84" s="184"/>
      <c r="D84" s="184"/>
      <c r="E84" s="185" t="str">
        <f>入力シート!C88&amp;""</f>
        <v/>
      </c>
      <c r="F84" s="184"/>
      <c r="G84" s="184"/>
      <c r="H84" s="185" t="str">
        <f>入力シート!D88&amp;""</f>
        <v/>
      </c>
      <c r="I84" s="184"/>
      <c r="J84" s="138" t="str">
        <f>入力シート!E88&amp;""</f>
        <v/>
      </c>
      <c r="K84" s="135" t="str">
        <f>IF(入力シート!F88=0,"",入力シート!F88)</f>
        <v/>
      </c>
      <c r="L84" s="140" t="str">
        <f>入力シート!I88&amp;""</f>
        <v/>
      </c>
      <c r="M84" s="140" t="str">
        <f>入力シート!J88&amp;""</f>
        <v/>
      </c>
      <c r="N84" s="140" t="str">
        <f>入力シート!K88&amp;""</f>
        <v/>
      </c>
      <c r="O84" s="139" t="s">
        <v>74</v>
      </c>
      <c r="P84" s="137" t="s">
        <v>20</v>
      </c>
      <c r="Q84" s="138" t="s">
        <v>21</v>
      </c>
    </row>
    <row r="85" spans="1:17" ht="45" customHeight="1">
      <c r="A85" s="139" t="str">
        <f>入力シート!A89&amp;""</f>
        <v/>
      </c>
      <c r="B85" s="183" t="str">
        <f>入力シート!B89&amp;""</f>
        <v/>
      </c>
      <c r="C85" s="184"/>
      <c r="D85" s="184"/>
      <c r="E85" s="185" t="str">
        <f>入力シート!C89&amp;""</f>
        <v/>
      </c>
      <c r="F85" s="184"/>
      <c r="G85" s="184"/>
      <c r="H85" s="185" t="str">
        <f>入力シート!D89&amp;""</f>
        <v/>
      </c>
      <c r="I85" s="184"/>
      <c r="J85" s="138" t="str">
        <f>入力シート!E89&amp;""</f>
        <v/>
      </c>
      <c r="K85" s="135" t="str">
        <f>IF(入力シート!F89=0,"",入力シート!F89)</f>
        <v/>
      </c>
      <c r="L85" s="140" t="str">
        <f>入力シート!I89&amp;""</f>
        <v/>
      </c>
      <c r="M85" s="140" t="str">
        <f>入力シート!J89&amp;""</f>
        <v/>
      </c>
      <c r="N85" s="140" t="str">
        <f>入力シート!K89&amp;""</f>
        <v/>
      </c>
      <c r="O85" s="139" t="s">
        <v>74</v>
      </c>
      <c r="P85" s="137" t="s">
        <v>20</v>
      </c>
      <c r="Q85" s="138" t="s">
        <v>21</v>
      </c>
    </row>
    <row r="86" spans="1:17" ht="45" customHeight="1">
      <c r="A86" s="139" t="str">
        <f>入力シート!A90&amp;""</f>
        <v/>
      </c>
      <c r="B86" s="183" t="str">
        <f>入力シート!B90&amp;""</f>
        <v/>
      </c>
      <c r="C86" s="184"/>
      <c r="D86" s="184"/>
      <c r="E86" s="185" t="str">
        <f>入力シート!C90&amp;""</f>
        <v/>
      </c>
      <c r="F86" s="184"/>
      <c r="G86" s="184"/>
      <c r="H86" s="185" t="str">
        <f>入力シート!D90&amp;""</f>
        <v/>
      </c>
      <c r="I86" s="184"/>
      <c r="J86" s="138" t="str">
        <f>入力シート!E90&amp;""</f>
        <v/>
      </c>
      <c r="K86" s="135" t="str">
        <f>IF(入力シート!F90=0,"",入力シート!F90)</f>
        <v/>
      </c>
      <c r="L86" s="140" t="str">
        <f>入力シート!I90&amp;""</f>
        <v/>
      </c>
      <c r="M86" s="140" t="str">
        <f>入力シート!J90&amp;""</f>
        <v/>
      </c>
      <c r="N86" s="140" t="str">
        <f>入力シート!K90&amp;""</f>
        <v/>
      </c>
      <c r="O86" s="139" t="s">
        <v>74</v>
      </c>
      <c r="P86" s="137" t="s">
        <v>20</v>
      </c>
      <c r="Q86" s="138" t="s">
        <v>21</v>
      </c>
    </row>
    <row r="87" spans="1:17" ht="45" customHeight="1">
      <c r="A87" s="139" t="str">
        <f>入力シート!A91&amp;""</f>
        <v/>
      </c>
      <c r="B87" s="183" t="str">
        <f>入力シート!B91&amp;""</f>
        <v/>
      </c>
      <c r="C87" s="184"/>
      <c r="D87" s="184"/>
      <c r="E87" s="185" t="str">
        <f>入力シート!C91&amp;""</f>
        <v/>
      </c>
      <c r="F87" s="184"/>
      <c r="G87" s="184"/>
      <c r="H87" s="185" t="str">
        <f>入力シート!D91&amp;""</f>
        <v/>
      </c>
      <c r="I87" s="184"/>
      <c r="J87" s="138" t="str">
        <f>入力シート!E91&amp;""</f>
        <v/>
      </c>
      <c r="K87" s="135" t="str">
        <f>IF(入力シート!F91=0,"",入力シート!F91)</f>
        <v/>
      </c>
      <c r="L87" s="140" t="str">
        <f>入力シート!I91&amp;""</f>
        <v/>
      </c>
      <c r="M87" s="140" t="str">
        <f>入力シート!J91&amp;""</f>
        <v/>
      </c>
      <c r="N87" s="140" t="str">
        <f>入力シート!K91&amp;""</f>
        <v/>
      </c>
      <c r="O87" s="139" t="s">
        <v>74</v>
      </c>
      <c r="P87" s="137" t="s">
        <v>20</v>
      </c>
      <c r="Q87" s="138" t="s">
        <v>21</v>
      </c>
    </row>
    <row r="88" spans="1:17" ht="45" customHeight="1">
      <c r="A88" s="139" t="str">
        <f>入力シート!A92&amp;""</f>
        <v/>
      </c>
      <c r="B88" s="183" t="str">
        <f>入力シート!B92&amp;""</f>
        <v/>
      </c>
      <c r="C88" s="184"/>
      <c r="D88" s="184"/>
      <c r="E88" s="185" t="str">
        <f>入力シート!C92&amp;""</f>
        <v/>
      </c>
      <c r="F88" s="184"/>
      <c r="G88" s="184"/>
      <c r="H88" s="185" t="str">
        <f>入力シート!D92&amp;""</f>
        <v/>
      </c>
      <c r="I88" s="184"/>
      <c r="J88" s="138" t="str">
        <f>入力シート!E92&amp;""</f>
        <v/>
      </c>
      <c r="K88" s="135" t="str">
        <f>IF(入力シート!F92=0,"",入力シート!F92)</f>
        <v/>
      </c>
      <c r="L88" s="140" t="str">
        <f>入力シート!I92&amp;""</f>
        <v/>
      </c>
      <c r="M88" s="140" t="str">
        <f>入力シート!J92&amp;""</f>
        <v/>
      </c>
      <c r="N88" s="140" t="str">
        <f>入力シート!K92&amp;""</f>
        <v/>
      </c>
      <c r="O88" s="139" t="s">
        <v>74</v>
      </c>
      <c r="P88" s="137" t="s">
        <v>20</v>
      </c>
      <c r="Q88" s="138" t="s">
        <v>21</v>
      </c>
    </row>
    <row r="89" spans="1:17" ht="45" customHeight="1">
      <c r="A89" s="139" t="str">
        <f>入力シート!A93&amp;""</f>
        <v/>
      </c>
      <c r="B89" s="183" t="str">
        <f>入力シート!B93&amp;""</f>
        <v/>
      </c>
      <c r="C89" s="184"/>
      <c r="D89" s="184"/>
      <c r="E89" s="185" t="str">
        <f>入力シート!C93&amp;""</f>
        <v/>
      </c>
      <c r="F89" s="184"/>
      <c r="G89" s="184"/>
      <c r="H89" s="185" t="str">
        <f>入力シート!D93&amp;""</f>
        <v/>
      </c>
      <c r="I89" s="184"/>
      <c r="J89" s="138" t="str">
        <f>入力シート!E93&amp;""</f>
        <v/>
      </c>
      <c r="K89" s="135" t="str">
        <f>IF(入力シート!F93=0,"",入力シート!F93)</f>
        <v/>
      </c>
      <c r="L89" s="140" t="str">
        <f>入力シート!I93&amp;""</f>
        <v/>
      </c>
      <c r="M89" s="140" t="str">
        <f>入力シート!J93&amp;""</f>
        <v/>
      </c>
      <c r="N89" s="140" t="str">
        <f>入力シート!K93&amp;""</f>
        <v/>
      </c>
      <c r="O89" s="139" t="s">
        <v>74</v>
      </c>
      <c r="P89" s="137" t="s">
        <v>20</v>
      </c>
      <c r="Q89" s="138" t="s">
        <v>21</v>
      </c>
    </row>
    <row r="90" spans="1:17" ht="45" customHeight="1">
      <c r="A90" s="139" t="str">
        <f>入力シート!A94&amp;""</f>
        <v/>
      </c>
      <c r="B90" s="183" t="str">
        <f>入力シート!B94&amp;""</f>
        <v/>
      </c>
      <c r="C90" s="184"/>
      <c r="D90" s="184"/>
      <c r="E90" s="185" t="str">
        <f>入力シート!C94&amp;""</f>
        <v/>
      </c>
      <c r="F90" s="184"/>
      <c r="G90" s="184"/>
      <c r="H90" s="185" t="str">
        <f>入力シート!D94&amp;""</f>
        <v/>
      </c>
      <c r="I90" s="184"/>
      <c r="J90" s="138" t="str">
        <f>入力シート!E94&amp;""</f>
        <v/>
      </c>
      <c r="K90" s="135" t="str">
        <f>IF(入力シート!F94=0,"",入力シート!F94)</f>
        <v/>
      </c>
      <c r="L90" s="140" t="str">
        <f>入力シート!I94&amp;""</f>
        <v/>
      </c>
      <c r="M90" s="140" t="str">
        <f>入力シート!J94&amp;""</f>
        <v/>
      </c>
      <c r="N90" s="140" t="str">
        <f>入力シート!K94&amp;""</f>
        <v/>
      </c>
      <c r="O90" s="139" t="s">
        <v>74</v>
      </c>
      <c r="P90" s="137" t="s">
        <v>20</v>
      </c>
      <c r="Q90" s="138" t="s">
        <v>21</v>
      </c>
    </row>
    <row r="91" spans="1:17" ht="45" customHeight="1">
      <c r="A91" s="139" t="str">
        <f>入力シート!A95&amp;""</f>
        <v/>
      </c>
      <c r="B91" s="183" t="str">
        <f>入力シート!B95&amp;""</f>
        <v/>
      </c>
      <c r="C91" s="184"/>
      <c r="D91" s="184"/>
      <c r="E91" s="185" t="str">
        <f>入力シート!C95&amp;""</f>
        <v/>
      </c>
      <c r="F91" s="184"/>
      <c r="G91" s="184"/>
      <c r="H91" s="185" t="str">
        <f>入力シート!D95&amp;""</f>
        <v/>
      </c>
      <c r="I91" s="184"/>
      <c r="J91" s="138" t="str">
        <f>入力シート!E95&amp;""</f>
        <v/>
      </c>
      <c r="K91" s="135" t="str">
        <f>IF(入力シート!F95=0,"",入力シート!F95)</f>
        <v/>
      </c>
      <c r="L91" s="140" t="str">
        <f>入力シート!I95&amp;""</f>
        <v/>
      </c>
      <c r="M91" s="140" t="str">
        <f>入力シート!J95&amp;""</f>
        <v/>
      </c>
      <c r="N91" s="140" t="str">
        <f>入力シート!K95&amp;""</f>
        <v/>
      </c>
      <c r="O91" s="139" t="s">
        <v>74</v>
      </c>
      <c r="P91" s="137" t="s">
        <v>20</v>
      </c>
      <c r="Q91" s="138" t="s">
        <v>21</v>
      </c>
    </row>
    <row r="92" spans="1:17" ht="45" customHeight="1">
      <c r="A92" s="139" t="str">
        <f>入力シート!A96&amp;""</f>
        <v/>
      </c>
      <c r="B92" s="183" t="str">
        <f>入力シート!B96&amp;""</f>
        <v/>
      </c>
      <c r="C92" s="184"/>
      <c r="D92" s="184"/>
      <c r="E92" s="185" t="str">
        <f>入力シート!C96&amp;""</f>
        <v/>
      </c>
      <c r="F92" s="184"/>
      <c r="G92" s="184"/>
      <c r="H92" s="185" t="str">
        <f>入力シート!D96&amp;""</f>
        <v/>
      </c>
      <c r="I92" s="184"/>
      <c r="J92" s="138" t="str">
        <f>入力シート!E96&amp;""</f>
        <v/>
      </c>
      <c r="K92" s="135" t="str">
        <f>IF(入力シート!F96=0,"",入力シート!F96)</f>
        <v/>
      </c>
      <c r="L92" s="140" t="str">
        <f>入力シート!I96&amp;""</f>
        <v/>
      </c>
      <c r="M92" s="140" t="str">
        <f>入力シート!J96&amp;""</f>
        <v/>
      </c>
      <c r="N92" s="140" t="str">
        <f>入力シート!K96&amp;""</f>
        <v/>
      </c>
      <c r="O92" s="139" t="s">
        <v>74</v>
      </c>
      <c r="P92" s="137" t="s">
        <v>20</v>
      </c>
      <c r="Q92" s="138" t="s">
        <v>21</v>
      </c>
    </row>
    <row r="93" spans="1:17" ht="45" customHeight="1">
      <c r="A93" s="139" t="str">
        <f>入力シート!A97&amp;""</f>
        <v/>
      </c>
      <c r="B93" s="183" t="str">
        <f>入力シート!B97&amp;""</f>
        <v/>
      </c>
      <c r="C93" s="184"/>
      <c r="D93" s="184"/>
      <c r="E93" s="185" t="str">
        <f>入力シート!C97&amp;""</f>
        <v/>
      </c>
      <c r="F93" s="184"/>
      <c r="G93" s="184"/>
      <c r="H93" s="185" t="str">
        <f>入力シート!D97&amp;""</f>
        <v/>
      </c>
      <c r="I93" s="184"/>
      <c r="J93" s="138" t="str">
        <f>入力シート!E97&amp;""</f>
        <v/>
      </c>
      <c r="K93" s="135" t="str">
        <f>IF(入力シート!F97=0,"",入力シート!F97)</f>
        <v/>
      </c>
      <c r="L93" s="140" t="str">
        <f>入力シート!I97&amp;""</f>
        <v/>
      </c>
      <c r="M93" s="140" t="str">
        <f>入力シート!J97&amp;""</f>
        <v/>
      </c>
      <c r="N93" s="140" t="str">
        <f>入力シート!K97&amp;""</f>
        <v/>
      </c>
      <c r="O93" s="139" t="s">
        <v>74</v>
      </c>
      <c r="P93" s="137" t="s">
        <v>20</v>
      </c>
      <c r="Q93" s="138" t="s">
        <v>21</v>
      </c>
    </row>
    <row r="94" spans="1:17" ht="45" customHeight="1">
      <c r="A94" s="139" t="str">
        <f>入力シート!A98&amp;""</f>
        <v/>
      </c>
      <c r="B94" s="183" t="str">
        <f>入力シート!B98&amp;""</f>
        <v/>
      </c>
      <c r="C94" s="184"/>
      <c r="D94" s="184"/>
      <c r="E94" s="185" t="str">
        <f>入力シート!C98&amp;""</f>
        <v/>
      </c>
      <c r="F94" s="184"/>
      <c r="G94" s="184"/>
      <c r="H94" s="185" t="str">
        <f>入力シート!D98&amp;""</f>
        <v/>
      </c>
      <c r="I94" s="184"/>
      <c r="J94" s="138" t="str">
        <f>入力シート!E98&amp;""</f>
        <v/>
      </c>
      <c r="K94" s="135" t="str">
        <f>IF(入力シート!F98=0,"",入力シート!F98)</f>
        <v/>
      </c>
      <c r="L94" s="140" t="str">
        <f>入力シート!I98&amp;""</f>
        <v/>
      </c>
      <c r="M94" s="140" t="str">
        <f>入力シート!J98&amp;""</f>
        <v/>
      </c>
      <c r="N94" s="140" t="str">
        <f>入力シート!K98&amp;""</f>
        <v/>
      </c>
      <c r="O94" s="139" t="s">
        <v>74</v>
      </c>
      <c r="P94" s="137" t="s">
        <v>20</v>
      </c>
      <c r="Q94" s="138" t="s">
        <v>21</v>
      </c>
    </row>
    <row r="95" spans="1:17" ht="45" customHeight="1">
      <c r="A95" s="139" t="str">
        <f>入力シート!A99&amp;""</f>
        <v/>
      </c>
      <c r="B95" s="183" t="str">
        <f>入力シート!B99&amp;""</f>
        <v/>
      </c>
      <c r="C95" s="184"/>
      <c r="D95" s="184"/>
      <c r="E95" s="185" t="str">
        <f>入力シート!C99&amp;""</f>
        <v/>
      </c>
      <c r="F95" s="184"/>
      <c r="G95" s="184"/>
      <c r="H95" s="185" t="str">
        <f>入力シート!D99&amp;""</f>
        <v/>
      </c>
      <c r="I95" s="184"/>
      <c r="J95" s="138" t="str">
        <f>入力シート!E99&amp;""</f>
        <v/>
      </c>
      <c r="K95" s="135" t="str">
        <f>IF(入力シート!F99=0,"",入力シート!F99)</f>
        <v/>
      </c>
      <c r="L95" s="140" t="str">
        <f>入力シート!I99&amp;""</f>
        <v/>
      </c>
      <c r="M95" s="140" t="str">
        <f>入力シート!J99&amp;""</f>
        <v/>
      </c>
      <c r="N95" s="140" t="str">
        <f>入力シート!K99&amp;""</f>
        <v/>
      </c>
      <c r="O95" s="139" t="s">
        <v>74</v>
      </c>
      <c r="P95" s="137" t="s">
        <v>20</v>
      </c>
      <c r="Q95" s="138" t="s">
        <v>21</v>
      </c>
    </row>
    <row r="96" spans="1:17" ht="45" customHeight="1">
      <c r="A96" s="141" t="str">
        <f>入力シート!A100&amp;""</f>
        <v/>
      </c>
      <c r="B96" s="181" t="str">
        <f>入力シート!B100&amp;""</f>
        <v/>
      </c>
      <c r="C96" s="186"/>
      <c r="D96" s="186"/>
      <c r="E96" s="182" t="str">
        <f>入力シート!C100&amp;""</f>
        <v/>
      </c>
      <c r="F96" s="186"/>
      <c r="G96" s="186"/>
      <c r="H96" s="182" t="str">
        <f>入力シート!D100&amp;""</f>
        <v/>
      </c>
      <c r="I96" s="186"/>
      <c r="J96" s="134" t="str">
        <f>入力シート!E100&amp;""</f>
        <v/>
      </c>
      <c r="K96" s="135" t="str">
        <f>IF(入力シート!F100=0,"",入力シート!F100)</f>
        <v/>
      </c>
      <c r="L96" s="142" t="str">
        <f>入力シート!I100&amp;""</f>
        <v/>
      </c>
      <c r="M96" s="142" t="str">
        <f>入力シート!J100&amp;""</f>
        <v/>
      </c>
      <c r="N96" s="142" t="str">
        <f>入力シート!K100&amp;""</f>
        <v/>
      </c>
      <c r="O96" s="141" t="s">
        <v>74</v>
      </c>
      <c r="P96" s="143" t="s">
        <v>20</v>
      </c>
      <c r="Q96" s="134" t="s">
        <v>21</v>
      </c>
    </row>
    <row r="97" spans="1:17" ht="45" customHeight="1">
      <c r="A97" s="133" t="str">
        <f>入力シート!A101&amp;""</f>
        <v/>
      </c>
      <c r="B97" s="187" t="str">
        <f>入力シート!B101&amp;""</f>
        <v/>
      </c>
      <c r="C97" s="188"/>
      <c r="D97" s="188"/>
      <c r="E97" s="189" t="str">
        <f>入力シート!C101&amp;""</f>
        <v/>
      </c>
      <c r="F97" s="188"/>
      <c r="G97" s="188"/>
      <c r="H97" s="189" t="str">
        <f>入力シート!D101&amp;""</f>
        <v/>
      </c>
      <c r="I97" s="188"/>
      <c r="J97" s="134" t="str">
        <f>入力シート!E101&amp;""</f>
        <v/>
      </c>
      <c r="K97" s="135" t="str">
        <f>IF(入力シート!F101=0,"",入力シート!F101)</f>
        <v/>
      </c>
      <c r="L97" s="136" t="str">
        <f>入力シート!I101&amp;""</f>
        <v/>
      </c>
      <c r="M97" s="136" t="str">
        <f>入力シート!J101&amp;""</f>
        <v/>
      </c>
      <c r="N97" s="136" t="str">
        <f>入力シート!K101&amp;""</f>
        <v/>
      </c>
      <c r="O97" s="133" t="s">
        <v>74</v>
      </c>
      <c r="P97" s="137" t="s">
        <v>20</v>
      </c>
      <c r="Q97" s="138" t="s">
        <v>21</v>
      </c>
    </row>
    <row r="98" spans="1:17" ht="45" customHeight="1">
      <c r="A98" s="139" t="str">
        <f>入力シート!A102&amp;""</f>
        <v/>
      </c>
      <c r="B98" s="183" t="str">
        <f>入力シート!B102&amp;""</f>
        <v/>
      </c>
      <c r="C98" s="184"/>
      <c r="D98" s="184"/>
      <c r="E98" s="185" t="str">
        <f>入力シート!C102&amp;""</f>
        <v/>
      </c>
      <c r="F98" s="184"/>
      <c r="G98" s="184"/>
      <c r="H98" s="185" t="str">
        <f>入力シート!D102&amp;""</f>
        <v/>
      </c>
      <c r="I98" s="184"/>
      <c r="J98" s="134" t="str">
        <f>入力シート!E102&amp;""</f>
        <v/>
      </c>
      <c r="K98" s="135" t="str">
        <f>IF(入力シート!F102=0,"",入力シート!F102)</f>
        <v/>
      </c>
      <c r="L98" s="140" t="str">
        <f>入力シート!I102&amp;""</f>
        <v/>
      </c>
      <c r="M98" s="140" t="str">
        <f>入力シート!J102&amp;""</f>
        <v/>
      </c>
      <c r="N98" s="140" t="str">
        <f>入力シート!K102&amp;""</f>
        <v/>
      </c>
      <c r="O98" s="139" t="s">
        <v>74</v>
      </c>
      <c r="P98" s="137" t="s">
        <v>20</v>
      </c>
      <c r="Q98" s="138" t="s">
        <v>21</v>
      </c>
    </row>
    <row r="99" spans="1:17" ht="45" customHeight="1">
      <c r="A99" s="139" t="str">
        <f>入力シート!A103&amp;""</f>
        <v/>
      </c>
      <c r="B99" s="183" t="str">
        <f>入力シート!B103&amp;""</f>
        <v/>
      </c>
      <c r="C99" s="184"/>
      <c r="D99" s="184"/>
      <c r="E99" s="185" t="str">
        <f>入力シート!C103&amp;""</f>
        <v/>
      </c>
      <c r="F99" s="184"/>
      <c r="G99" s="184"/>
      <c r="H99" s="185" t="str">
        <f>入力シート!D103&amp;""</f>
        <v/>
      </c>
      <c r="I99" s="184"/>
      <c r="J99" s="134" t="str">
        <f>入力シート!E103&amp;""</f>
        <v/>
      </c>
      <c r="K99" s="135" t="str">
        <f>IF(入力シート!F103=0,"",入力シート!F103)</f>
        <v/>
      </c>
      <c r="L99" s="140" t="str">
        <f>入力シート!I103&amp;""</f>
        <v/>
      </c>
      <c r="M99" s="140" t="str">
        <f>入力シート!J103&amp;""</f>
        <v/>
      </c>
      <c r="N99" s="140" t="str">
        <f>入力シート!K103&amp;""</f>
        <v/>
      </c>
      <c r="O99" s="139" t="s">
        <v>74</v>
      </c>
      <c r="P99" s="137" t="s">
        <v>20</v>
      </c>
      <c r="Q99" s="138" t="s">
        <v>21</v>
      </c>
    </row>
    <row r="100" spans="1:17" ht="45" customHeight="1">
      <c r="A100" s="139" t="str">
        <f>入力シート!A104&amp;""</f>
        <v/>
      </c>
      <c r="B100" s="183" t="str">
        <f>入力シート!B104&amp;""</f>
        <v/>
      </c>
      <c r="C100" s="184"/>
      <c r="D100" s="184"/>
      <c r="E100" s="185" t="str">
        <f>入力シート!C104&amp;""</f>
        <v/>
      </c>
      <c r="F100" s="184"/>
      <c r="G100" s="184"/>
      <c r="H100" s="185" t="str">
        <f>入力シート!D104&amp;""</f>
        <v/>
      </c>
      <c r="I100" s="184"/>
      <c r="J100" s="134" t="str">
        <f>入力シート!E104&amp;""</f>
        <v/>
      </c>
      <c r="K100" s="135" t="str">
        <f>IF(入力シート!F104=0,"",入力シート!F104)</f>
        <v/>
      </c>
      <c r="L100" s="140" t="str">
        <f>入力シート!I104&amp;""</f>
        <v/>
      </c>
      <c r="M100" s="140" t="str">
        <f>入力シート!J104&amp;""</f>
        <v/>
      </c>
      <c r="N100" s="140" t="str">
        <f>入力シート!K104&amp;""</f>
        <v/>
      </c>
      <c r="O100" s="139" t="s">
        <v>74</v>
      </c>
      <c r="P100" s="137" t="s">
        <v>20</v>
      </c>
      <c r="Q100" s="138" t="s">
        <v>21</v>
      </c>
    </row>
    <row r="101" spans="1:17" ht="45" customHeight="1">
      <c r="A101" s="139" t="str">
        <f>入力シート!A105&amp;""</f>
        <v/>
      </c>
      <c r="B101" s="183" t="str">
        <f>入力シート!B105&amp;""</f>
        <v/>
      </c>
      <c r="C101" s="184"/>
      <c r="D101" s="184"/>
      <c r="E101" s="185" t="str">
        <f>入力シート!C105&amp;""</f>
        <v/>
      </c>
      <c r="F101" s="184"/>
      <c r="G101" s="184"/>
      <c r="H101" s="185" t="str">
        <f>入力シート!D105&amp;""</f>
        <v/>
      </c>
      <c r="I101" s="184"/>
      <c r="J101" s="134" t="str">
        <f>入力シート!E105&amp;""</f>
        <v/>
      </c>
      <c r="K101" s="135" t="str">
        <f>IF(入力シート!F105=0,"",入力シート!F105)</f>
        <v/>
      </c>
      <c r="L101" s="140" t="str">
        <f>入力シート!I105&amp;""</f>
        <v/>
      </c>
      <c r="M101" s="140" t="str">
        <f>入力シート!J105&amp;""</f>
        <v/>
      </c>
      <c r="N101" s="140" t="str">
        <f>入力シート!K105&amp;""</f>
        <v/>
      </c>
      <c r="O101" s="139" t="s">
        <v>74</v>
      </c>
      <c r="P101" s="137" t="s">
        <v>20</v>
      </c>
      <c r="Q101" s="138" t="s">
        <v>21</v>
      </c>
    </row>
    <row r="102" spans="1:17" ht="45" customHeight="1">
      <c r="A102" s="139" t="str">
        <f>入力シート!A106&amp;""</f>
        <v/>
      </c>
      <c r="B102" s="183" t="str">
        <f>入力シート!B106&amp;""</f>
        <v/>
      </c>
      <c r="C102" s="184"/>
      <c r="D102" s="184"/>
      <c r="E102" s="185" t="str">
        <f>入力シート!C106&amp;""</f>
        <v/>
      </c>
      <c r="F102" s="184"/>
      <c r="G102" s="184"/>
      <c r="H102" s="185" t="str">
        <f>入力シート!D106&amp;""</f>
        <v/>
      </c>
      <c r="I102" s="184"/>
      <c r="J102" s="134" t="str">
        <f>入力シート!E106&amp;""</f>
        <v/>
      </c>
      <c r="K102" s="135" t="str">
        <f>IF(入力シート!F106=0,"",入力シート!F106)</f>
        <v/>
      </c>
      <c r="L102" s="140" t="str">
        <f>入力シート!I106&amp;""</f>
        <v/>
      </c>
      <c r="M102" s="140" t="str">
        <f>入力シート!J106&amp;""</f>
        <v/>
      </c>
      <c r="N102" s="140" t="str">
        <f>入力シート!K106&amp;""</f>
        <v/>
      </c>
      <c r="O102" s="139" t="s">
        <v>74</v>
      </c>
      <c r="P102" s="137" t="s">
        <v>20</v>
      </c>
      <c r="Q102" s="138" t="s">
        <v>21</v>
      </c>
    </row>
    <row r="103" spans="1:17" ht="45" customHeight="1">
      <c r="A103" s="139" t="str">
        <f>入力シート!A107&amp;""</f>
        <v/>
      </c>
      <c r="B103" s="183" t="str">
        <f>入力シート!B107&amp;""</f>
        <v/>
      </c>
      <c r="C103" s="184"/>
      <c r="D103" s="184"/>
      <c r="E103" s="185" t="str">
        <f>入力シート!C107&amp;""</f>
        <v/>
      </c>
      <c r="F103" s="184"/>
      <c r="G103" s="184"/>
      <c r="H103" s="185" t="str">
        <f>入力シート!D107&amp;""</f>
        <v/>
      </c>
      <c r="I103" s="184"/>
      <c r="J103" s="134" t="str">
        <f>入力シート!E107&amp;""</f>
        <v/>
      </c>
      <c r="K103" s="135" t="str">
        <f>IF(入力シート!F107=0,"",入力シート!F107)</f>
        <v/>
      </c>
      <c r="L103" s="140" t="str">
        <f>入力シート!I107&amp;""</f>
        <v/>
      </c>
      <c r="M103" s="140" t="str">
        <f>入力シート!J107&amp;""</f>
        <v/>
      </c>
      <c r="N103" s="140" t="str">
        <f>入力シート!K107&amp;""</f>
        <v/>
      </c>
      <c r="O103" s="139" t="s">
        <v>74</v>
      </c>
      <c r="P103" s="137" t="s">
        <v>20</v>
      </c>
      <c r="Q103" s="138" t="s">
        <v>21</v>
      </c>
    </row>
    <row r="104" spans="1:17" ht="45" customHeight="1">
      <c r="A104" s="139" t="str">
        <f>入力シート!A108&amp;""</f>
        <v/>
      </c>
      <c r="B104" s="183" t="str">
        <f>入力シート!B108&amp;""</f>
        <v/>
      </c>
      <c r="C104" s="184"/>
      <c r="D104" s="184"/>
      <c r="E104" s="185" t="str">
        <f>入力シート!C108&amp;""</f>
        <v/>
      </c>
      <c r="F104" s="184"/>
      <c r="G104" s="184"/>
      <c r="H104" s="185" t="str">
        <f>入力シート!D108&amp;""</f>
        <v/>
      </c>
      <c r="I104" s="184"/>
      <c r="J104" s="134" t="str">
        <f>入力シート!E108&amp;""</f>
        <v/>
      </c>
      <c r="K104" s="135" t="str">
        <f>IF(入力シート!F108=0,"",入力シート!F108)</f>
        <v/>
      </c>
      <c r="L104" s="140" t="str">
        <f>入力シート!I108&amp;""</f>
        <v/>
      </c>
      <c r="M104" s="140" t="str">
        <f>入力シート!J108&amp;""</f>
        <v/>
      </c>
      <c r="N104" s="140" t="str">
        <f>入力シート!K108&amp;""</f>
        <v/>
      </c>
      <c r="O104" s="139" t="s">
        <v>74</v>
      </c>
      <c r="P104" s="137" t="s">
        <v>20</v>
      </c>
      <c r="Q104" s="138" t="s">
        <v>21</v>
      </c>
    </row>
    <row r="105" spans="1:17" ht="45" customHeight="1">
      <c r="A105" s="139" t="str">
        <f>入力シート!A109&amp;""</f>
        <v/>
      </c>
      <c r="B105" s="190" t="str">
        <f>入力シート!B109&amp;""</f>
        <v/>
      </c>
      <c r="C105" s="191"/>
      <c r="D105" s="191"/>
      <c r="E105" s="192" t="str">
        <f>入力シート!C109&amp;""</f>
        <v/>
      </c>
      <c r="F105" s="191"/>
      <c r="G105" s="191"/>
      <c r="H105" s="192" t="str">
        <f>入力シート!D109&amp;""</f>
        <v/>
      </c>
      <c r="I105" s="191"/>
      <c r="J105" s="138" t="str">
        <f>入力シート!E109&amp;""</f>
        <v/>
      </c>
      <c r="K105" s="145" t="str">
        <f>IF(入力シート!F109=0,"",入力シート!F109)</f>
        <v/>
      </c>
      <c r="L105" s="140" t="str">
        <f>入力シート!I109&amp;""</f>
        <v/>
      </c>
      <c r="M105" s="140" t="str">
        <f>入力シート!J109&amp;""</f>
        <v/>
      </c>
      <c r="N105" s="140" t="str">
        <f>入力シート!K109&amp;""</f>
        <v/>
      </c>
      <c r="O105" s="139" t="s">
        <v>74</v>
      </c>
      <c r="P105" s="137" t="s">
        <v>20</v>
      </c>
      <c r="Q105" s="138" t="s">
        <v>21</v>
      </c>
    </row>
    <row r="106" spans="1:17" ht="45" customHeight="1">
      <c r="A106" s="146" t="str">
        <f>入力シート!A110&amp;""</f>
        <v/>
      </c>
      <c r="B106" s="193" t="str">
        <f>入力シート!B110&amp;""</f>
        <v/>
      </c>
      <c r="C106" s="194"/>
      <c r="D106" s="194"/>
      <c r="E106" s="195" t="str">
        <f>入力シート!C110&amp;""</f>
        <v/>
      </c>
      <c r="F106" s="194"/>
      <c r="G106" s="194"/>
      <c r="H106" s="195" t="str">
        <f>入力シート!D110&amp;""</f>
        <v/>
      </c>
      <c r="I106" s="194"/>
      <c r="J106" s="147" t="str">
        <f>入力シート!E110&amp;""</f>
        <v/>
      </c>
      <c r="K106" s="148" t="str">
        <f>IF(入力シート!F110=0,"",入力シート!F110)</f>
        <v/>
      </c>
      <c r="L106" s="149" t="str">
        <f>入力シート!I110&amp;""</f>
        <v/>
      </c>
      <c r="M106" s="149" t="str">
        <f>入力シート!J110&amp;""</f>
        <v/>
      </c>
      <c r="N106" s="149" t="str">
        <f>入力シート!K110&amp;""</f>
        <v/>
      </c>
      <c r="O106" s="144" t="s">
        <v>74</v>
      </c>
      <c r="P106" s="143" t="s">
        <v>20</v>
      </c>
      <c r="Q106" s="134" t="s">
        <v>21</v>
      </c>
    </row>
    <row r="107" spans="1:17" ht="45" customHeight="1">
      <c r="A107" s="139" t="str">
        <f>入力シート!A111&amp;""</f>
        <v/>
      </c>
      <c r="B107" s="183" t="str">
        <f>入力シート!B111&amp;""</f>
        <v/>
      </c>
      <c r="C107" s="184"/>
      <c r="D107" s="184"/>
      <c r="E107" s="185" t="str">
        <f>入力シート!C111&amp;""</f>
        <v/>
      </c>
      <c r="F107" s="184"/>
      <c r="G107" s="184"/>
      <c r="H107" s="185" t="str">
        <f>入力シート!D111&amp;""</f>
        <v/>
      </c>
      <c r="I107" s="184"/>
      <c r="J107" s="134" t="str">
        <f>入力シート!E111&amp;""</f>
        <v/>
      </c>
      <c r="K107" s="135" t="str">
        <f>IF(入力シート!F111=0,"",入力シート!F111)</f>
        <v/>
      </c>
      <c r="L107" s="140" t="str">
        <f>入力シート!I111&amp;""</f>
        <v/>
      </c>
      <c r="M107" s="140" t="str">
        <f>入力シート!J111&amp;""</f>
        <v/>
      </c>
      <c r="N107" s="140" t="str">
        <f>入力シート!K111&amp;""</f>
        <v/>
      </c>
      <c r="O107" s="133" t="s">
        <v>74</v>
      </c>
      <c r="P107" s="137" t="s">
        <v>20</v>
      </c>
      <c r="Q107" s="138" t="s">
        <v>21</v>
      </c>
    </row>
    <row r="108" spans="1:17" ht="45" customHeight="1">
      <c r="A108" s="139" t="str">
        <f>入力シート!A112&amp;""</f>
        <v/>
      </c>
      <c r="B108" s="183" t="str">
        <f>入力シート!B112&amp;""</f>
        <v/>
      </c>
      <c r="C108" s="184"/>
      <c r="D108" s="184"/>
      <c r="E108" s="185" t="str">
        <f>入力シート!C112&amp;""</f>
        <v/>
      </c>
      <c r="F108" s="184"/>
      <c r="G108" s="184"/>
      <c r="H108" s="185" t="str">
        <f>入力シート!D112&amp;""</f>
        <v/>
      </c>
      <c r="I108" s="184"/>
      <c r="J108" s="134" t="str">
        <f>入力シート!E112&amp;""</f>
        <v/>
      </c>
      <c r="K108" s="135" t="str">
        <f>IF(入力シート!F112=0,"",入力シート!F112)</f>
        <v/>
      </c>
      <c r="L108" s="140" t="str">
        <f>入力シート!I112&amp;""</f>
        <v/>
      </c>
      <c r="M108" s="140" t="str">
        <f>入力シート!J112&amp;""</f>
        <v/>
      </c>
      <c r="N108" s="140" t="str">
        <f>入力シート!K112&amp;""</f>
        <v/>
      </c>
      <c r="O108" s="139" t="s">
        <v>74</v>
      </c>
      <c r="P108" s="137" t="s">
        <v>20</v>
      </c>
      <c r="Q108" s="138" t="s">
        <v>21</v>
      </c>
    </row>
    <row r="109" spans="1:17" ht="45" customHeight="1">
      <c r="A109" s="139" t="str">
        <f>入力シート!A113&amp;""</f>
        <v/>
      </c>
      <c r="B109" s="183" t="str">
        <f>入力シート!B113&amp;""</f>
        <v/>
      </c>
      <c r="C109" s="184"/>
      <c r="D109" s="184"/>
      <c r="E109" s="185" t="str">
        <f>入力シート!C113&amp;""</f>
        <v/>
      </c>
      <c r="F109" s="184"/>
      <c r="G109" s="184"/>
      <c r="H109" s="185" t="str">
        <f>入力シート!D113&amp;""</f>
        <v/>
      </c>
      <c r="I109" s="184"/>
      <c r="J109" s="134" t="str">
        <f>入力シート!E113&amp;""</f>
        <v/>
      </c>
      <c r="K109" s="135" t="str">
        <f>IF(入力シート!F113=0,"",入力シート!F113)</f>
        <v/>
      </c>
      <c r="L109" s="140" t="str">
        <f>入力シート!I113&amp;""</f>
        <v/>
      </c>
      <c r="M109" s="140" t="str">
        <f>入力シート!J113&amp;""</f>
        <v/>
      </c>
      <c r="N109" s="140" t="str">
        <f>入力シート!K113&amp;""</f>
        <v/>
      </c>
      <c r="O109" s="139" t="s">
        <v>74</v>
      </c>
      <c r="P109" s="137" t="s">
        <v>20</v>
      </c>
      <c r="Q109" s="138" t="s">
        <v>21</v>
      </c>
    </row>
    <row r="110" spans="1:17" ht="45" customHeight="1">
      <c r="A110" s="139" t="str">
        <f>入力シート!A114&amp;""</f>
        <v/>
      </c>
      <c r="B110" s="183" t="str">
        <f>入力シート!B114&amp;""</f>
        <v/>
      </c>
      <c r="C110" s="184"/>
      <c r="D110" s="184"/>
      <c r="E110" s="185" t="str">
        <f>入力シート!C114&amp;""</f>
        <v/>
      </c>
      <c r="F110" s="184"/>
      <c r="G110" s="184"/>
      <c r="H110" s="185" t="str">
        <f>入力シート!D114&amp;""</f>
        <v/>
      </c>
      <c r="I110" s="184"/>
      <c r="J110" s="134" t="str">
        <f>入力シート!E114&amp;""</f>
        <v/>
      </c>
      <c r="K110" s="135" t="str">
        <f>IF(入力シート!F114=0,"",入力シート!F114)</f>
        <v/>
      </c>
      <c r="L110" s="140" t="str">
        <f>入力シート!I114&amp;""</f>
        <v/>
      </c>
      <c r="M110" s="140" t="str">
        <f>入力シート!J114&amp;""</f>
        <v/>
      </c>
      <c r="N110" s="140" t="str">
        <f>入力シート!K114&amp;""</f>
        <v/>
      </c>
      <c r="O110" s="139" t="s">
        <v>74</v>
      </c>
      <c r="P110" s="137" t="s">
        <v>20</v>
      </c>
      <c r="Q110" s="138" t="s">
        <v>21</v>
      </c>
    </row>
    <row r="111" spans="1:17" ht="45" customHeight="1">
      <c r="A111" s="139" t="str">
        <f>入力シート!A115&amp;""</f>
        <v/>
      </c>
      <c r="B111" s="183" t="str">
        <f>入力シート!B115&amp;""</f>
        <v/>
      </c>
      <c r="C111" s="184"/>
      <c r="D111" s="184"/>
      <c r="E111" s="185" t="str">
        <f>入力シート!C115&amp;""</f>
        <v/>
      </c>
      <c r="F111" s="184"/>
      <c r="G111" s="184"/>
      <c r="H111" s="185" t="str">
        <f>入力シート!D115&amp;""</f>
        <v/>
      </c>
      <c r="I111" s="184"/>
      <c r="J111" s="134" t="str">
        <f>入力シート!E115&amp;""</f>
        <v/>
      </c>
      <c r="K111" s="135" t="str">
        <f>IF(入力シート!F115=0,"",入力シート!F115)</f>
        <v/>
      </c>
      <c r="L111" s="140" t="str">
        <f>入力シート!I115&amp;""</f>
        <v/>
      </c>
      <c r="M111" s="140" t="str">
        <f>入力シート!J115&amp;""</f>
        <v/>
      </c>
      <c r="N111" s="140" t="str">
        <f>入力シート!K115&amp;""</f>
        <v/>
      </c>
      <c r="O111" s="139" t="s">
        <v>74</v>
      </c>
      <c r="P111" s="137" t="s">
        <v>20</v>
      </c>
      <c r="Q111" s="138" t="s">
        <v>21</v>
      </c>
    </row>
    <row r="112" spans="1:17" ht="45" customHeight="1">
      <c r="A112" s="139" t="str">
        <f>入力シート!A116&amp;""</f>
        <v/>
      </c>
      <c r="B112" s="183" t="str">
        <f>入力シート!B116&amp;""</f>
        <v/>
      </c>
      <c r="C112" s="184"/>
      <c r="D112" s="184"/>
      <c r="E112" s="185" t="str">
        <f>入力シート!C116&amp;""</f>
        <v/>
      </c>
      <c r="F112" s="184"/>
      <c r="G112" s="184"/>
      <c r="H112" s="185" t="str">
        <f>入力シート!D116&amp;""</f>
        <v/>
      </c>
      <c r="I112" s="184"/>
      <c r="J112" s="134" t="str">
        <f>入力シート!E116&amp;""</f>
        <v/>
      </c>
      <c r="K112" s="135" t="str">
        <f>IF(入力シート!F116=0,"",入力シート!F116)</f>
        <v/>
      </c>
      <c r="L112" s="140" t="str">
        <f>入力シート!I116&amp;""</f>
        <v/>
      </c>
      <c r="M112" s="140" t="str">
        <f>入力シート!J116&amp;""</f>
        <v/>
      </c>
      <c r="N112" s="140" t="str">
        <f>入力シート!K116&amp;""</f>
        <v/>
      </c>
      <c r="O112" s="139" t="s">
        <v>74</v>
      </c>
      <c r="P112" s="137" t="s">
        <v>20</v>
      </c>
      <c r="Q112" s="138" t="s">
        <v>21</v>
      </c>
    </row>
    <row r="113" spans="1:17" ht="45" customHeight="1">
      <c r="A113" s="139" t="str">
        <f>入力シート!A117&amp;""</f>
        <v/>
      </c>
      <c r="B113" s="183" t="str">
        <f>入力シート!B117&amp;""</f>
        <v/>
      </c>
      <c r="C113" s="184"/>
      <c r="D113" s="184"/>
      <c r="E113" s="185" t="str">
        <f>入力シート!C117&amp;""</f>
        <v/>
      </c>
      <c r="F113" s="184"/>
      <c r="G113" s="184"/>
      <c r="H113" s="185" t="str">
        <f>入力シート!D117&amp;""</f>
        <v/>
      </c>
      <c r="I113" s="184"/>
      <c r="J113" s="134" t="str">
        <f>入力シート!E117&amp;""</f>
        <v/>
      </c>
      <c r="K113" s="135" t="str">
        <f>IF(入力シート!F117=0,"",入力シート!F117)</f>
        <v/>
      </c>
      <c r="L113" s="140" t="str">
        <f>入力シート!I117&amp;""</f>
        <v/>
      </c>
      <c r="M113" s="140" t="str">
        <f>入力シート!J117&amp;""</f>
        <v/>
      </c>
      <c r="N113" s="140" t="str">
        <f>入力シート!K117&amp;""</f>
        <v/>
      </c>
      <c r="O113" s="139" t="s">
        <v>74</v>
      </c>
      <c r="P113" s="137" t="s">
        <v>20</v>
      </c>
      <c r="Q113" s="138" t="s">
        <v>21</v>
      </c>
    </row>
    <row r="114" spans="1:17" ht="45" customHeight="1">
      <c r="A114" s="139" t="str">
        <f>入力シート!A118&amp;""</f>
        <v/>
      </c>
      <c r="B114" s="183" t="str">
        <f>入力シート!B118&amp;""</f>
        <v/>
      </c>
      <c r="C114" s="184"/>
      <c r="D114" s="184"/>
      <c r="E114" s="185" t="str">
        <f>入力シート!C118&amp;""</f>
        <v/>
      </c>
      <c r="F114" s="184"/>
      <c r="G114" s="184"/>
      <c r="H114" s="185" t="str">
        <f>入力シート!D118&amp;""</f>
        <v/>
      </c>
      <c r="I114" s="184"/>
      <c r="J114" s="134" t="str">
        <f>入力シート!E118&amp;""</f>
        <v/>
      </c>
      <c r="K114" s="135" t="str">
        <f>IF(入力シート!F118=0,"",入力シート!F118)</f>
        <v/>
      </c>
      <c r="L114" s="140" t="str">
        <f>入力シート!I118&amp;""</f>
        <v/>
      </c>
      <c r="M114" s="140" t="str">
        <f>入力シート!J118&amp;""</f>
        <v/>
      </c>
      <c r="N114" s="140" t="str">
        <f>入力シート!K118&amp;""</f>
        <v/>
      </c>
      <c r="O114" s="139" t="s">
        <v>74</v>
      </c>
      <c r="P114" s="137" t="s">
        <v>20</v>
      </c>
      <c r="Q114" s="138" t="s">
        <v>21</v>
      </c>
    </row>
    <row r="115" spans="1:17" ht="45" customHeight="1">
      <c r="A115" s="139" t="str">
        <f>入力シート!A119&amp;""</f>
        <v/>
      </c>
      <c r="B115" s="183" t="str">
        <f>入力シート!B119&amp;""</f>
        <v/>
      </c>
      <c r="C115" s="184"/>
      <c r="D115" s="184"/>
      <c r="E115" s="185" t="str">
        <f>入力シート!C119&amp;""</f>
        <v/>
      </c>
      <c r="F115" s="184"/>
      <c r="G115" s="184"/>
      <c r="H115" s="185" t="str">
        <f>入力シート!D119&amp;""</f>
        <v/>
      </c>
      <c r="I115" s="184"/>
      <c r="J115" s="134" t="str">
        <f>入力シート!E119&amp;""</f>
        <v/>
      </c>
      <c r="K115" s="135" t="str">
        <f>IF(入力シート!F119=0,"",入力シート!F119)</f>
        <v/>
      </c>
      <c r="L115" s="140" t="str">
        <f>入力シート!I119&amp;""</f>
        <v/>
      </c>
      <c r="M115" s="140" t="str">
        <f>入力シート!J119&amp;""</f>
        <v/>
      </c>
      <c r="N115" s="140" t="str">
        <f>入力シート!K119&amp;""</f>
        <v/>
      </c>
      <c r="O115" s="139" t="s">
        <v>74</v>
      </c>
      <c r="P115" s="137" t="s">
        <v>20</v>
      </c>
      <c r="Q115" s="138" t="s">
        <v>21</v>
      </c>
    </row>
    <row r="116" spans="1:17" ht="45" customHeight="1">
      <c r="A116" s="141" t="str">
        <f>入力シート!A120&amp;""</f>
        <v/>
      </c>
      <c r="B116" s="181" t="str">
        <f>入力シート!B120&amp;""</f>
        <v/>
      </c>
      <c r="C116" s="186"/>
      <c r="D116" s="186"/>
      <c r="E116" s="182" t="str">
        <f>入力シート!C120&amp;""</f>
        <v/>
      </c>
      <c r="F116" s="186"/>
      <c r="G116" s="186"/>
      <c r="H116" s="182" t="str">
        <f>入力シート!D120&amp;""</f>
        <v/>
      </c>
      <c r="I116" s="186"/>
      <c r="J116" s="134" t="str">
        <f>入力シート!E120&amp;""</f>
        <v/>
      </c>
      <c r="K116" s="135" t="str">
        <f>IF(入力シート!F120=0,"",入力シート!F120)</f>
        <v/>
      </c>
      <c r="L116" s="142" t="str">
        <f>入力シート!I120&amp;""</f>
        <v/>
      </c>
      <c r="M116" s="142" t="str">
        <f>入力シート!J120&amp;""</f>
        <v/>
      </c>
      <c r="N116" s="142" t="str">
        <f>入力シート!K120&amp;""</f>
        <v/>
      </c>
      <c r="O116" s="139" t="s">
        <v>74</v>
      </c>
      <c r="P116" s="137" t="s">
        <v>20</v>
      </c>
      <c r="Q116" s="138" t="s">
        <v>21</v>
      </c>
    </row>
    <row r="117" spans="1:17" ht="45" customHeight="1">
      <c r="A117" s="133" t="str">
        <f>入力シート!A121&amp;""</f>
        <v/>
      </c>
      <c r="B117" s="187" t="str">
        <f>入力シート!B121&amp;""</f>
        <v/>
      </c>
      <c r="C117" s="188"/>
      <c r="D117" s="188"/>
      <c r="E117" s="189" t="str">
        <f>入力シート!C121&amp;""</f>
        <v/>
      </c>
      <c r="F117" s="188"/>
      <c r="G117" s="188"/>
      <c r="H117" s="189" t="str">
        <f>入力シート!D121&amp;""</f>
        <v/>
      </c>
      <c r="I117" s="188"/>
      <c r="J117" s="134" t="str">
        <f>入力シート!E121&amp;""</f>
        <v/>
      </c>
      <c r="K117" s="135" t="str">
        <f>IF(入力シート!F121=0,"",入力シート!F121)</f>
        <v/>
      </c>
      <c r="L117" s="136" t="str">
        <f>入力シート!I121&amp;""</f>
        <v/>
      </c>
      <c r="M117" s="136" t="str">
        <f>入力シート!J121&amp;""</f>
        <v/>
      </c>
      <c r="N117" s="136" t="str">
        <f>入力シート!K121&amp;""</f>
        <v/>
      </c>
      <c r="O117" s="139" t="s">
        <v>74</v>
      </c>
      <c r="P117" s="137" t="s">
        <v>20</v>
      </c>
      <c r="Q117" s="138" t="s">
        <v>21</v>
      </c>
    </row>
    <row r="118" spans="1:17" ht="45" customHeight="1">
      <c r="A118" s="139" t="str">
        <f>入力シート!A122&amp;""</f>
        <v/>
      </c>
      <c r="B118" s="183" t="str">
        <f>入力シート!B122&amp;""</f>
        <v/>
      </c>
      <c r="C118" s="184"/>
      <c r="D118" s="184"/>
      <c r="E118" s="185" t="str">
        <f>入力シート!C122&amp;""</f>
        <v/>
      </c>
      <c r="F118" s="184"/>
      <c r="G118" s="184"/>
      <c r="H118" s="185" t="str">
        <f>入力シート!D122&amp;""</f>
        <v/>
      </c>
      <c r="I118" s="184"/>
      <c r="J118" s="134" t="str">
        <f>入力シート!E122&amp;""</f>
        <v/>
      </c>
      <c r="K118" s="135" t="str">
        <f>IF(入力シート!F122=0,"",入力シート!F122)</f>
        <v/>
      </c>
      <c r="L118" s="140" t="str">
        <f>入力シート!I122&amp;""</f>
        <v/>
      </c>
      <c r="M118" s="140" t="str">
        <f>入力シート!J122&amp;""</f>
        <v/>
      </c>
      <c r="N118" s="140" t="str">
        <f>入力シート!K122&amp;""</f>
        <v/>
      </c>
      <c r="O118" s="139" t="s">
        <v>74</v>
      </c>
      <c r="P118" s="137" t="s">
        <v>20</v>
      </c>
      <c r="Q118" s="138" t="s">
        <v>21</v>
      </c>
    </row>
    <row r="119" spans="1:17" ht="45" customHeight="1">
      <c r="A119" s="139" t="str">
        <f>入力シート!A123&amp;""</f>
        <v/>
      </c>
      <c r="B119" s="183" t="str">
        <f>入力シート!B123&amp;""</f>
        <v/>
      </c>
      <c r="C119" s="184"/>
      <c r="D119" s="184"/>
      <c r="E119" s="185" t="str">
        <f>入力シート!C123&amp;""</f>
        <v/>
      </c>
      <c r="F119" s="184"/>
      <c r="G119" s="184"/>
      <c r="H119" s="185" t="str">
        <f>入力シート!D123&amp;""</f>
        <v/>
      </c>
      <c r="I119" s="184"/>
      <c r="J119" s="134" t="str">
        <f>入力シート!E123&amp;""</f>
        <v/>
      </c>
      <c r="K119" s="135" t="str">
        <f>IF(入力シート!F123=0,"",入力シート!F123)</f>
        <v/>
      </c>
      <c r="L119" s="140" t="str">
        <f>入力シート!I123&amp;""</f>
        <v/>
      </c>
      <c r="M119" s="140" t="str">
        <f>入力シート!J123&amp;""</f>
        <v/>
      </c>
      <c r="N119" s="140" t="str">
        <f>入力シート!K123&amp;""</f>
        <v/>
      </c>
      <c r="O119" s="139" t="s">
        <v>74</v>
      </c>
      <c r="P119" s="137" t="s">
        <v>20</v>
      </c>
      <c r="Q119" s="138" t="s">
        <v>21</v>
      </c>
    </row>
    <row r="120" spans="1:17" ht="45" customHeight="1">
      <c r="A120" s="139" t="str">
        <f>入力シート!A124&amp;""</f>
        <v/>
      </c>
      <c r="B120" s="183" t="str">
        <f>入力シート!B124&amp;""</f>
        <v/>
      </c>
      <c r="C120" s="184"/>
      <c r="D120" s="184"/>
      <c r="E120" s="185" t="str">
        <f>入力シート!C124&amp;""</f>
        <v/>
      </c>
      <c r="F120" s="184"/>
      <c r="G120" s="184"/>
      <c r="H120" s="185" t="str">
        <f>入力シート!D124&amp;""</f>
        <v/>
      </c>
      <c r="I120" s="184"/>
      <c r="J120" s="134" t="str">
        <f>入力シート!E124&amp;""</f>
        <v/>
      </c>
      <c r="K120" s="135" t="str">
        <f>IF(入力シート!F124=0,"",入力シート!F124)</f>
        <v/>
      </c>
      <c r="L120" s="140" t="str">
        <f>入力シート!I124&amp;""</f>
        <v/>
      </c>
      <c r="M120" s="140" t="str">
        <f>入力シート!J124&amp;""</f>
        <v/>
      </c>
      <c r="N120" s="140" t="str">
        <f>入力シート!K124&amp;""</f>
        <v/>
      </c>
      <c r="O120" s="139" t="s">
        <v>74</v>
      </c>
      <c r="P120" s="137" t="s">
        <v>20</v>
      </c>
      <c r="Q120" s="138" t="s">
        <v>21</v>
      </c>
    </row>
    <row r="121" spans="1:17" ht="45" customHeight="1">
      <c r="A121" s="139" t="str">
        <f>入力シート!A125&amp;""</f>
        <v/>
      </c>
      <c r="B121" s="183" t="str">
        <f>入力シート!B125&amp;""</f>
        <v/>
      </c>
      <c r="C121" s="184"/>
      <c r="D121" s="184"/>
      <c r="E121" s="185" t="str">
        <f>入力シート!C125&amp;""</f>
        <v/>
      </c>
      <c r="F121" s="184"/>
      <c r="G121" s="184"/>
      <c r="H121" s="185" t="str">
        <f>入力シート!D125&amp;""</f>
        <v/>
      </c>
      <c r="I121" s="184"/>
      <c r="J121" s="138" t="str">
        <f>入力シート!E125&amp;""</f>
        <v/>
      </c>
      <c r="K121" s="135" t="str">
        <f>IF(入力シート!F125=0,"",入力シート!F125)</f>
        <v/>
      </c>
      <c r="L121" s="140" t="str">
        <f>入力シート!I125&amp;""</f>
        <v/>
      </c>
      <c r="M121" s="140" t="str">
        <f>入力シート!J125&amp;""</f>
        <v/>
      </c>
      <c r="N121" s="140" t="str">
        <f>入力シート!K125&amp;""</f>
        <v/>
      </c>
      <c r="O121" s="139" t="s">
        <v>74</v>
      </c>
      <c r="P121" s="137" t="s">
        <v>20</v>
      </c>
      <c r="Q121" s="138" t="s">
        <v>21</v>
      </c>
    </row>
    <row r="122" spans="1:17" ht="45" customHeight="1">
      <c r="A122" s="139" t="str">
        <f>入力シート!A126&amp;""</f>
        <v/>
      </c>
      <c r="B122" s="183" t="str">
        <f>入力シート!B126&amp;""</f>
        <v/>
      </c>
      <c r="C122" s="184"/>
      <c r="D122" s="184"/>
      <c r="E122" s="185" t="str">
        <f>入力シート!C126&amp;""</f>
        <v/>
      </c>
      <c r="F122" s="184"/>
      <c r="G122" s="184"/>
      <c r="H122" s="185" t="str">
        <f>入力シート!D126&amp;""</f>
        <v/>
      </c>
      <c r="I122" s="184"/>
      <c r="J122" s="138" t="str">
        <f>入力シート!E126&amp;""</f>
        <v/>
      </c>
      <c r="K122" s="135" t="str">
        <f>IF(入力シート!F126=0,"",入力シート!F126)</f>
        <v/>
      </c>
      <c r="L122" s="140" t="str">
        <f>入力シート!I126&amp;""</f>
        <v/>
      </c>
      <c r="M122" s="140" t="str">
        <f>入力シート!J126&amp;""</f>
        <v/>
      </c>
      <c r="N122" s="140" t="str">
        <f>入力シート!K126&amp;""</f>
        <v/>
      </c>
      <c r="O122" s="139" t="s">
        <v>74</v>
      </c>
      <c r="P122" s="137" t="s">
        <v>20</v>
      </c>
      <c r="Q122" s="138" t="s">
        <v>21</v>
      </c>
    </row>
    <row r="123" spans="1:17" ht="45" customHeight="1">
      <c r="A123" s="139" t="str">
        <f>入力シート!A127&amp;""</f>
        <v/>
      </c>
      <c r="B123" s="183" t="str">
        <f>入力シート!B127&amp;""</f>
        <v/>
      </c>
      <c r="C123" s="184"/>
      <c r="D123" s="184"/>
      <c r="E123" s="185" t="str">
        <f>入力シート!C127&amp;""</f>
        <v/>
      </c>
      <c r="F123" s="184"/>
      <c r="G123" s="184"/>
      <c r="H123" s="185" t="str">
        <f>入力シート!D127&amp;""</f>
        <v/>
      </c>
      <c r="I123" s="184"/>
      <c r="J123" s="138" t="str">
        <f>入力シート!E127&amp;""</f>
        <v/>
      </c>
      <c r="K123" s="135" t="str">
        <f>IF(入力シート!F127=0,"",入力シート!F127)</f>
        <v/>
      </c>
      <c r="L123" s="140" t="str">
        <f>入力シート!I127&amp;""</f>
        <v/>
      </c>
      <c r="M123" s="140" t="str">
        <f>入力シート!J127&amp;""</f>
        <v/>
      </c>
      <c r="N123" s="140" t="str">
        <f>入力シート!K127&amp;""</f>
        <v/>
      </c>
      <c r="O123" s="139" t="s">
        <v>74</v>
      </c>
      <c r="P123" s="137" t="s">
        <v>20</v>
      </c>
      <c r="Q123" s="138" t="s">
        <v>21</v>
      </c>
    </row>
    <row r="124" spans="1:17" ht="45" customHeight="1">
      <c r="A124" s="139" t="str">
        <f>入力シート!A128&amp;""</f>
        <v/>
      </c>
      <c r="B124" s="183" t="str">
        <f>入力シート!B128&amp;""</f>
        <v/>
      </c>
      <c r="C124" s="184"/>
      <c r="D124" s="184"/>
      <c r="E124" s="185" t="str">
        <f>入力シート!C128&amp;""</f>
        <v/>
      </c>
      <c r="F124" s="184"/>
      <c r="G124" s="184"/>
      <c r="H124" s="185" t="str">
        <f>入力シート!D128&amp;""</f>
        <v/>
      </c>
      <c r="I124" s="184"/>
      <c r="J124" s="138" t="str">
        <f>入力シート!E128&amp;""</f>
        <v/>
      </c>
      <c r="K124" s="135" t="str">
        <f>IF(入力シート!F128=0,"",入力シート!F128)</f>
        <v/>
      </c>
      <c r="L124" s="140" t="str">
        <f>入力シート!I128&amp;""</f>
        <v/>
      </c>
      <c r="M124" s="140" t="str">
        <f>入力シート!J128&amp;""</f>
        <v/>
      </c>
      <c r="N124" s="140" t="str">
        <f>入力シート!K128&amp;""</f>
        <v/>
      </c>
      <c r="O124" s="139" t="s">
        <v>74</v>
      </c>
      <c r="P124" s="137" t="s">
        <v>20</v>
      </c>
      <c r="Q124" s="138" t="s">
        <v>21</v>
      </c>
    </row>
    <row r="125" spans="1:17" ht="45" customHeight="1">
      <c r="A125" s="139" t="str">
        <f>入力シート!A129&amp;""</f>
        <v/>
      </c>
      <c r="B125" s="183" t="str">
        <f>入力シート!B129&amp;""</f>
        <v/>
      </c>
      <c r="C125" s="184"/>
      <c r="D125" s="184"/>
      <c r="E125" s="185" t="str">
        <f>入力シート!C129&amp;""</f>
        <v/>
      </c>
      <c r="F125" s="184"/>
      <c r="G125" s="184"/>
      <c r="H125" s="185" t="str">
        <f>入力シート!D129&amp;""</f>
        <v/>
      </c>
      <c r="I125" s="184"/>
      <c r="J125" s="138" t="str">
        <f>入力シート!E129&amp;""</f>
        <v/>
      </c>
      <c r="K125" s="135" t="str">
        <f>IF(入力シート!F129=0,"",入力シート!F129)</f>
        <v/>
      </c>
      <c r="L125" s="140" t="str">
        <f>入力シート!I129&amp;""</f>
        <v/>
      </c>
      <c r="M125" s="140" t="str">
        <f>入力シート!J129&amp;""</f>
        <v/>
      </c>
      <c r="N125" s="140" t="str">
        <f>入力シート!K129&amp;""</f>
        <v/>
      </c>
      <c r="O125" s="139" t="s">
        <v>74</v>
      </c>
      <c r="P125" s="137" t="s">
        <v>20</v>
      </c>
      <c r="Q125" s="138" t="s">
        <v>21</v>
      </c>
    </row>
    <row r="126" spans="1:17" ht="45" customHeight="1">
      <c r="A126" s="139" t="str">
        <f>入力シート!A130&amp;""</f>
        <v/>
      </c>
      <c r="B126" s="183" t="str">
        <f>入力シート!B130&amp;""</f>
        <v/>
      </c>
      <c r="C126" s="184"/>
      <c r="D126" s="184"/>
      <c r="E126" s="185" t="str">
        <f>入力シート!C130&amp;""</f>
        <v/>
      </c>
      <c r="F126" s="184"/>
      <c r="G126" s="184"/>
      <c r="H126" s="185" t="str">
        <f>入力シート!D130&amp;""</f>
        <v/>
      </c>
      <c r="I126" s="184"/>
      <c r="J126" s="138" t="str">
        <f>入力シート!E130&amp;""</f>
        <v/>
      </c>
      <c r="K126" s="135" t="str">
        <f>IF(入力シート!F130=0,"",入力シート!F130)</f>
        <v/>
      </c>
      <c r="L126" s="140" t="str">
        <f>入力シート!I130&amp;""</f>
        <v/>
      </c>
      <c r="M126" s="140" t="str">
        <f>入力シート!J130&amp;""</f>
        <v/>
      </c>
      <c r="N126" s="140" t="str">
        <f>入力シート!K130&amp;""</f>
        <v/>
      </c>
      <c r="O126" s="141" t="s">
        <v>74</v>
      </c>
      <c r="P126" s="143" t="s">
        <v>20</v>
      </c>
      <c r="Q126" s="134" t="s">
        <v>21</v>
      </c>
    </row>
    <row r="127" spans="1:17" ht="45" customHeight="1">
      <c r="A127" s="139" t="str">
        <f>入力シート!A131&amp;""</f>
        <v/>
      </c>
      <c r="B127" s="183" t="str">
        <f>入力シート!B131&amp;""</f>
        <v/>
      </c>
      <c r="C127" s="184"/>
      <c r="D127" s="184"/>
      <c r="E127" s="185" t="str">
        <f>入力シート!C131&amp;""</f>
        <v/>
      </c>
      <c r="F127" s="184"/>
      <c r="G127" s="184"/>
      <c r="H127" s="185" t="str">
        <f>入力シート!D131&amp;""</f>
        <v/>
      </c>
      <c r="I127" s="184"/>
      <c r="J127" s="138" t="str">
        <f>入力シート!E131&amp;""</f>
        <v/>
      </c>
      <c r="K127" s="135" t="str">
        <f>IF(入力シート!F131=0,"",入力シート!F131)</f>
        <v/>
      </c>
      <c r="L127" s="140" t="str">
        <f>入力シート!I131&amp;""</f>
        <v/>
      </c>
      <c r="M127" s="140" t="str">
        <f>入力シート!J131&amp;""</f>
        <v/>
      </c>
      <c r="N127" s="140" t="str">
        <f>入力シート!K131&amp;""</f>
        <v/>
      </c>
      <c r="O127" s="133" t="s">
        <v>74</v>
      </c>
      <c r="P127" s="137" t="s">
        <v>20</v>
      </c>
      <c r="Q127" s="138" t="s">
        <v>21</v>
      </c>
    </row>
    <row r="128" spans="1:17" ht="45" customHeight="1">
      <c r="A128" s="139" t="str">
        <f>入力シート!A132&amp;""</f>
        <v/>
      </c>
      <c r="B128" s="183" t="str">
        <f>入力シート!B132&amp;""</f>
        <v/>
      </c>
      <c r="C128" s="184"/>
      <c r="D128" s="184"/>
      <c r="E128" s="185" t="str">
        <f>入力シート!C132&amp;""</f>
        <v/>
      </c>
      <c r="F128" s="184"/>
      <c r="G128" s="184"/>
      <c r="H128" s="185" t="str">
        <f>入力シート!D132&amp;""</f>
        <v/>
      </c>
      <c r="I128" s="184"/>
      <c r="J128" s="138" t="str">
        <f>入力シート!E132&amp;""</f>
        <v/>
      </c>
      <c r="K128" s="135" t="str">
        <f>IF(入力シート!F132=0,"",入力シート!F132)</f>
        <v/>
      </c>
      <c r="L128" s="140" t="str">
        <f>入力シート!I132&amp;""</f>
        <v/>
      </c>
      <c r="M128" s="140" t="str">
        <f>入力シート!J132&amp;""</f>
        <v/>
      </c>
      <c r="N128" s="140" t="str">
        <f>入力シート!K132&amp;""</f>
        <v/>
      </c>
      <c r="O128" s="139" t="s">
        <v>74</v>
      </c>
      <c r="P128" s="137" t="s">
        <v>20</v>
      </c>
      <c r="Q128" s="138" t="s">
        <v>21</v>
      </c>
    </row>
    <row r="129" spans="1:17" ht="45" customHeight="1">
      <c r="A129" s="139" t="str">
        <f>入力シート!A133&amp;""</f>
        <v/>
      </c>
      <c r="B129" s="183" t="str">
        <f>入力シート!B133&amp;""</f>
        <v/>
      </c>
      <c r="C129" s="184"/>
      <c r="D129" s="184"/>
      <c r="E129" s="185" t="str">
        <f>入力シート!C133&amp;""</f>
        <v/>
      </c>
      <c r="F129" s="184"/>
      <c r="G129" s="184"/>
      <c r="H129" s="185" t="str">
        <f>入力シート!D133&amp;""</f>
        <v/>
      </c>
      <c r="I129" s="184"/>
      <c r="J129" s="138" t="str">
        <f>入力シート!E133&amp;""</f>
        <v/>
      </c>
      <c r="K129" s="135" t="str">
        <f>IF(入力シート!F133=0,"",入力シート!F133)</f>
        <v/>
      </c>
      <c r="L129" s="140" t="str">
        <f>入力シート!I133&amp;""</f>
        <v/>
      </c>
      <c r="M129" s="140" t="str">
        <f>入力シート!J133&amp;""</f>
        <v/>
      </c>
      <c r="N129" s="140" t="str">
        <f>入力シート!K133&amp;""</f>
        <v/>
      </c>
      <c r="O129" s="139" t="s">
        <v>74</v>
      </c>
      <c r="P129" s="137" t="s">
        <v>20</v>
      </c>
      <c r="Q129" s="138" t="s">
        <v>21</v>
      </c>
    </row>
    <row r="130" spans="1:17" ht="45" customHeight="1">
      <c r="A130" s="139" t="str">
        <f>入力シート!A134&amp;""</f>
        <v/>
      </c>
      <c r="B130" s="183" t="str">
        <f>入力シート!B134&amp;""</f>
        <v/>
      </c>
      <c r="C130" s="184"/>
      <c r="D130" s="184"/>
      <c r="E130" s="185" t="str">
        <f>入力シート!C134&amp;""</f>
        <v/>
      </c>
      <c r="F130" s="184"/>
      <c r="G130" s="184"/>
      <c r="H130" s="185" t="str">
        <f>入力シート!D134&amp;""</f>
        <v/>
      </c>
      <c r="I130" s="184"/>
      <c r="J130" s="138" t="str">
        <f>入力シート!E134&amp;""</f>
        <v/>
      </c>
      <c r="K130" s="135" t="str">
        <f>IF(入力シート!F134=0,"",入力シート!F134)</f>
        <v/>
      </c>
      <c r="L130" s="140" t="str">
        <f>入力シート!I134&amp;""</f>
        <v/>
      </c>
      <c r="M130" s="140" t="str">
        <f>入力シート!J134&amp;""</f>
        <v/>
      </c>
      <c r="N130" s="140" t="str">
        <f>入力シート!K134&amp;""</f>
        <v/>
      </c>
      <c r="O130" s="139" t="s">
        <v>74</v>
      </c>
      <c r="P130" s="137" t="s">
        <v>20</v>
      </c>
      <c r="Q130" s="138" t="s">
        <v>21</v>
      </c>
    </row>
    <row r="131" spans="1:17" ht="45" customHeight="1">
      <c r="A131" s="139" t="str">
        <f>入力シート!A135&amp;""</f>
        <v/>
      </c>
      <c r="B131" s="183" t="str">
        <f>入力シート!B135&amp;""</f>
        <v/>
      </c>
      <c r="C131" s="184"/>
      <c r="D131" s="184"/>
      <c r="E131" s="185" t="str">
        <f>入力シート!C135&amp;""</f>
        <v/>
      </c>
      <c r="F131" s="184"/>
      <c r="G131" s="184"/>
      <c r="H131" s="185" t="str">
        <f>入力シート!D135&amp;""</f>
        <v/>
      </c>
      <c r="I131" s="184"/>
      <c r="J131" s="138" t="str">
        <f>入力シート!E135&amp;""</f>
        <v/>
      </c>
      <c r="K131" s="135" t="str">
        <f>IF(入力シート!F135=0,"",入力シート!F135)</f>
        <v/>
      </c>
      <c r="L131" s="140" t="str">
        <f>入力シート!I135&amp;""</f>
        <v/>
      </c>
      <c r="M131" s="140" t="str">
        <f>入力シート!J135&amp;""</f>
        <v/>
      </c>
      <c r="N131" s="140" t="str">
        <f>入力シート!K135&amp;""</f>
        <v/>
      </c>
      <c r="O131" s="139" t="s">
        <v>74</v>
      </c>
      <c r="P131" s="137" t="s">
        <v>20</v>
      </c>
      <c r="Q131" s="138" t="s">
        <v>21</v>
      </c>
    </row>
    <row r="132" spans="1:17" ht="45" customHeight="1">
      <c r="A132" s="139" t="str">
        <f>入力シート!A136&amp;""</f>
        <v/>
      </c>
      <c r="B132" s="183" t="str">
        <f>入力シート!B136&amp;""</f>
        <v/>
      </c>
      <c r="C132" s="184"/>
      <c r="D132" s="184"/>
      <c r="E132" s="185" t="str">
        <f>入力シート!C136&amp;""</f>
        <v/>
      </c>
      <c r="F132" s="184"/>
      <c r="G132" s="184"/>
      <c r="H132" s="185" t="str">
        <f>入力シート!D136&amp;""</f>
        <v/>
      </c>
      <c r="I132" s="184"/>
      <c r="J132" s="138" t="str">
        <f>入力シート!E136&amp;""</f>
        <v/>
      </c>
      <c r="K132" s="135" t="str">
        <f>IF(入力シート!F136=0,"",入力シート!F136)</f>
        <v/>
      </c>
      <c r="L132" s="140" t="str">
        <f>入力シート!I136&amp;""</f>
        <v/>
      </c>
      <c r="M132" s="140" t="str">
        <f>入力シート!J136&amp;""</f>
        <v/>
      </c>
      <c r="N132" s="140" t="str">
        <f>入力シート!K136&amp;""</f>
        <v/>
      </c>
      <c r="O132" s="139" t="s">
        <v>74</v>
      </c>
      <c r="P132" s="137" t="s">
        <v>20</v>
      </c>
      <c r="Q132" s="138" t="s">
        <v>21</v>
      </c>
    </row>
    <row r="133" spans="1:17" ht="45" customHeight="1">
      <c r="A133" s="139" t="str">
        <f>入力シート!A137&amp;""</f>
        <v/>
      </c>
      <c r="B133" s="183" t="str">
        <f>入力シート!B137&amp;""</f>
        <v/>
      </c>
      <c r="C133" s="184"/>
      <c r="D133" s="184"/>
      <c r="E133" s="185" t="str">
        <f>入力シート!C137&amp;""</f>
        <v/>
      </c>
      <c r="F133" s="184"/>
      <c r="G133" s="184"/>
      <c r="H133" s="185" t="str">
        <f>入力シート!D137&amp;""</f>
        <v/>
      </c>
      <c r="I133" s="184"/>
      <c r="J133" s="138" t="str">
        <f>入力シート!E137&amp;""</f>
        <v/>
      </c>
      <c r="K133" s="135" t="str">
        <f>IF(入力シート!F137=0,"",入力シート!F137)</f>
        <v/>
      </c>
      <c r="L133" s="140" t="str">
        <f>入力シート!I137&amp;""</f>
        <v/>
      </c>
      <c r="M133" s="140" t="str">
        <f>入力シート!J137&amp;""</f>
        <v/>
      </c>
      <c r="N133" s="140" t="str">
        <f>入力シート!K137&amp;""</f>
        <v/>
      </c>
      <c r="O133" s="139" t="s">
        <v>74</v>
      </c>
      <c r="P133" s="137" t="s">
        <v>20</v>
      </c>
      <c r="Q133" s="138" t="s">
        <v>21</v>
      </c>
    </row>
    <row r="134" spans="1:17" ht="45" customHeight="1">
      <c r="A134" s="139" t="str">
        <f>入力シート!A138&amp;""</f>
        <v/>
      </c>
      <c r="B134" s="183" t="str">
        <f>入力シート!B138&amp;""</f>
        <v/>
      </c>
      <c r="C134" s="184"/>
      <c r="D134" s="184"/>
      <c r="E134" s="185" t="str">
        <f>入力シート!C138&amp;""</f>
        <v/>
      </c>
      <c r="F134" s="184"/>
      <c r="G134" s="184"/>
      <c r="H134" s="185" t="str">
        <f>入力シート!D138&amp;""</f>
        <v/>
      </c>
      <c r="I134" s="184"/>
      <c r="J134" s="138" t="str">
        <f>入力シート!E138&amp;""</f>
        <v/>
      </c>
      <c r="K134" s="135" t="str">
        <f>IF(入力シート!F138=0,"",入力シート!F138)</f>
        <v/>
      </c>
      <c r="L134" s="140" t="str">
        <f>入力シート!I138&amp;""</f>
        <v/>
      </c>
      <c r="M134" s="140" t="str">
        <f>入力シート!J138&amp;""</f>
        <v/>
      </c>
      <c r="N134" s="140" t="str">
        <f>入力シート!K138&amp;""</f>
        <v/>
      </c>
      <c r="O134" s="139" t="s">
        <v>74</v>
      </c>
      <c r="P134" s="137" t="s">
        <v>20</v>
      </c>
      <c r="Q134" s="138" t="s">
        <v>21</v>
      </c>
    </row>
    <row r="135" spans="1:17" ht="45" customHeight="1">
      <c r="A135" s="139" t="str">
        <f>入力シート!A139&amp;""</f>
        <v/>
      </c>
      <c r="B135" s="183" t="str">
        <f>入力シート!B139&amp;""</f>
        <v/>
      </c>
      <c r="C135" s="184"/>
      <c r="D135" s="184"/>
      <c r="E135" s="185" t="str">
        <f>入力シート!C139&amp;""</f>
        <v/>
      </c>
      <c r="F135" s="184"/>
      <c r="G135" s="184"/>
      <c r="H135" s="185" t="str">
        <f>入力シート!D139&amp;""</f>
        <v/>
      </c>
      <c r="I135" s="184"/>
      <c r="J135" s="138" t="str">
        <f>入力シート!E139&amp;""</f>
        <v/>
      </c>
      <c r="K135" s="135" t="str">
        <f>IF(入力シート!F139=0,"",入力シート!F139)</f>
        <v/>
      </c>
      <c r="L135" s="140" t="str">
        <f>入力シート!I139&amp;""</f>
        <v/>
      </c>
      <c r="M135" s="140" t="str">
        <f>入力シート!J139&amp;""</f>
        <v/>
      </c>
      <c r="N135" s="140" t="str">
        <f>入力シート!K139&amp;""</f>
        <v/>
      </c>
      <c r="O135" s="139" t="s">
        <v>74</v>
      </c>
      <c r="P135" s="137" t="s">
        <v>20</v>
      </c>
      <c r="Q135" s="138" t="s">
        <v>21</v>
      </c>
    </row>
    <row r="136" spans="1:17" ht="45" customHeight="1">
      <c r="A136" s="141" t="str">
        <f>入力シート!A140&amp;""</f>
        <v/>
      </c>
      <c r="B136" s="181" t="str">
        <f>入力シート!B140&amp;""</f>
        <v/>
      </c>
      <c r="C136" s="186"/>
      <c r="D136" s="186"/>
      <c r="E136" s="182" t="str">
        <f>入力シート!C140&amp;""</f>
        <v/>
      </c>
      <c r="F136" s="186"/>
      <c r="G136" s="186"/>
      <c r="H136" s="182" t="str">
        <f>入力シート!D140&amp;""</f>
        <v/>
      </c>
      <c r="I136" s="186"/>
      <c r="J136" s="134" t="str">
        <f>入力シート!E140&amp;""</f>
        <v/>
      </c>
      <c r="K136" s="135" t="str">
        <f>IF(入力シート!F140=0,"",入力シート!F140)</f>
        <v/>
      </c>
      <c r="L136" s="142" t="str">
        <f>入力シート!I140&amp;""</f>
        <v/>
      </c>
      <c r="M136" s="142" t="str">
        <f>入力シート!J140&amp;""</f>
        <v/>
      </c>
      <c r="N136" s="142" t="str">
        <f>入力シート!K140&amp;""</f>
        <v/>
      </c>
      <c r="O136" s="144" t="s">
        <v>74</v>
      </c>
      <c r="P136" s="143" t="s">
        <v>20</v>
      </c>
      <c r="Q136" s="134" t="s">
        <v>21</v>
      </c>
    </row>
    <row r="137" spans="1:17" ht="45" customHeight="1">
      <c r="A137" s="133" t="str">
        <f>入力シート!A141&amp;""</f>
        <v/>
      </c>
      <c r="B137" s="181" t="str">
        <f>入力シート!B141&amp;""</f>
        <v/>
      </c>
      <c r="C137" s="186"/>
      <c r="D137" s="186"/>
      <c r="E137" s="182" t="str">
        <f>入力シート!C141&amp;""</f>
        <v/>
      </c>
      <c r="F137" s="186"/>
      <c r="G137" s="186"/>
      <c r="H137" s="182" t="str">
        <f>入力シート!D141&amp;""</f>
        <v/>
      </c>
      <c r="I137" s="186"/>
      <c r="J137" s="134" t="str">
        <f>入力シート!E141&amp;""</f>
        <v/>
      </c>
      <c r="K137" s="135" t="str">
        <f>IF(入力シート!F141=0,"",入力シート!F141)</f>
        <v/>
      </c>
      <c r="L137" s="136" t="str">
        <f>入力シート!I141&amp;""</f>
        <v/>
      </c>
      <c r="M137" s="136" t="str">
        <f>入力シート!J141&amp;""</f>
        <v/>
      </c>
      <c r="N137" s="136" t="str">
        <f>入力シート!K141&amp;""</f>
        <v/>
      </c>
      <c r="O137" s="133" t="s">
        <v>74</v>
      </c>
      <c r="P137" s="137" t="s">
        <v>20</v>
      </c>
      <c r="Q137" s="138" t="s">
        <v>21</v>
      </c>
    </row>
    <row r="138" spans="1:17" ht="45" customHeight="1">
      <c r="A138" s="139" t="str">
        <f>入力シート!A142&amp;""</f>
        <v/>
      </c>
      <c r="B138" s="183" t="str">
        <f>入力シート!B142&amp;""</f>
        <v/>
      </c>
      <c r="C138" s="184"/>
      <c r="D138" s="184"/>
      <c r="E138" s="185" t="str">
        <f>入力シート!C142&amp;""</f>
        <v/>
      </c>
      <c r="F138" s="184"/>
      <c r="G138" s="184"/>
      <c r="H138" s="185" t="str">
        <f>入力シート!D142&amp;""</f>
        <v/>
      </c>
      <c r="I138" s="184"/>
      <c r="J138" s="134" t="str">
        <f>入力シート!E142&amp;""</f>
        <v/>
      </c>
      <c r="K138" s="135" t="str">
        <f>IF(入力シート!F142=0,"",入力シート!F142)</f>
        <v/>
      </c>
      <c r="L138" s="140" t="str">
        <f>入力シート!I142&amp;""</f>
        <v/>
      </c>
      <c r="M138" s="140" t="str">
        <f>入力シート!J142&amp;""</f>
        <v/>
      </c>
      <c r="N138" s="140" t="str">
        <f>入力シート!K142&amp;""</f>
        <v/>
      </c>
      <c r="O138" s="139" t="s">
        <v>74</v>
      </c>
      <c r="P138" s="137" t="s">
        <v>20</v>
      </c>
      <c r="Q138" s="138" t="s">
        <v>21</v>
      </c>
    </row>
    <row r="139" spans="1:17" ht="45" customHeight="1">
      <c r="A139" s="139" t="str">
        <f>入力シート!A143&amp;""</f>
        <v/>
      </c>
      <c r="B139" s="183" t="str">
        <f>入力シート!B143&amp;""</f>
        <v/>
      </c>
      <c r="C139" s="184"/>
      <c r="D139" s="184"/>
      <c r="E139" s="185" t="str">
        <f>入力シート!C143&amp;""</f>
        <v/>
      </c>
      <c r="F139" s="184"/>
      <c r="G139" s="184"/>
      <c r="H139" s="185" t="str">
        <f>入力シート!D143&amp;""</f>
        <v/>
      </c>
      <c r="I139" s="184"/>
      <c r="J139" s="134" t="str">
        <f>入力シート!E143&amp;""</f>
        <v/>
      </c>
      <c r="K139" s="135" t="str">
        <f>IF(入力シート!F143=0,"",入力シート!F143)</f>
        <v/>
      </c>
      <c r="L139" s="140" t="str">
        <f>入力シート!I143&amp;""</f>
        <v/>
      </c>
      <c r="M139" s="140" t="str">
        <f>入力シート!J143&amp;""</f>
        <v/>
      </c>
      <c r="N139" s="140" t="str">
        <f>入力シート!K143&amp;""</f>
        <v/>
      </c>
      <c r="O139" s="139" t="s">
        <v>74</v>
      </c>
      <c r="P139" s="137" t="s">
        <v>20</v>
      </c>
      <c r="Q139" s="138" t="s">
        <v>21</v>
      </c>
    </row>
    <row r="140" spans="1:17" ht="45" customHeight="1">
      <c r="A140" s="139" t="str">
        <f>入力シート!A144&amp;""</f>
        <v/>
      </c>
      <c r="B140" s="183" t="str">
        <f>入力シート!B144&amp;""</f>
        <v/>
      </c>
      <c r="C140" s="184"/>
      <c r="D140" s="184"/>
      <c r="E140" s="185" t="str">
        <f>入力シート!C144&amp;""</f>
        <v/>
      </c>
      <c r="F140" s="184"/>
      <c r="G140" s="184"/>
      <c r="H140" s="185" t="str">
        <f>入力シート!D144&amp;""</f>
        <v/>
      </c>
      <c r="I140" s="184"/>
      <c r="J140" s="134" t="str">
        <f>入力シート!E144&amp;""</f>
        <v/>
      </c>
      <c r="K140" s="135" t="str">
        <f>IF(入力シート!F144=0,"",入力シート!F144)</f>
        <v/>
      </c>
      <c r="L140" s="140" t="str">
        <f>入力シート!I144&amp;""</f>
        <v/>
      </c>
      <c r="M140" s="140" t="str">
        <f>入力シート!J144&amp;""</f>
        <v/>
      </c>
      <c r="N140" s="140" t="str">
        <f>入力シート!K144&amp;""</f>
        <v/>
      </c>
      <c r="O140" s="139" t="s">
        <v>74</v>
      </c>
      <c r="P140" s="137" t="s">
        <v>20</v>
      </c>
      <c r="Q140" s="138" t="s">
        <v>21</v>
      </c>
    </row>
    <row r="141" spans="1:17" ht="45" customHeight="1">
      <c r="A141" s="139" t="str">
        <f>入力シート!A145&amp;""</f>
        <v/>
      </c>
      <c r="B141" s="183" t="str">
        <f>入力シート!B145&amp;""</f>
        <v/>
      </c>
      <c r="C141" s="184"/>
      <c r="D141" s="184"/>
      <c r="E141" s="185" t="str">
        <f>入力シート!C145&amp;""</f>
        <v/>
      </c>
      <c r="F141" s="184"/>
      <c r="G141" s="184"/>
      <c r="H141" s="185" t="str">
        <f>入力シート!D145&amp;""</f>
        <v/>
      </c>
      <c r="I141" s="184"/>
      <c r="J141" s="138" t="str">
        <f>入力シート!E145&amp;""</f>
        <v/>
      </c>
      <c r="K141" s="135" t="str">
        <f>IF(入力シート!F145=0,"",入力シート!F145)</f>
        <v/>
      </c>
      <c r="L141" s="140" t="str">
        <f>入力シート!I145&amp;""</f>
        <v/>
      </c>
      <c r="M141" s="140" t="str">
        <f>入力シート!J145&amp;""</f>
        <v/>
      </c>
      <c r="N141" s="140" t="str">
        <f>入力シート!K145&amp;""</f>
        <v/>
      </c>
      <c r="O141" s="139" t="s">
        <v>74</v>
      </c>
      <c r="P141" s="137" t="s">
        <v>20</v>
      </c>
      <c r="Q141" s="138" t="s">
        <v>21</v>
      </c>
    </row>
    <row r="142" spans="1:17" ht="45" customHeight="1">
      <c r="A142" s="139" t="str">
        <f>入力シート!A146&amp;""</f>
        <v/>
      </c>
      <c r="B142" s="183" t="str">
        <f>入力シート!B146&amp;""</f>
        <v/>
      </c>
      <c r="C142" s="184"/>
      <c r="D142" s="184"/>
      <c r="E142" s="185" t="str">
        <f>入力シート!C146&amp;""</f>
        <v/>
      </c>
      <c r="F142" s="184"/>
      <c r="G142" s="184"/>
      <c r="H142" s="185" t="str">
        <f>入力シート!D146&amp;""</f>
        <v/>
      </c>
      <c r="I142" s="184"/>
      <c r="J142" s="138" t="str">
        <f>入力シート!E146&amp;""</f>
        <v/>
      </c>
      <c r="K142" s="135" t="str">
        <f>IF(入力シート!F146=0,"",入力シート!F146)</f>
        <v/>
      </c>
      <c r="L142" s="140" t="str">
        <f>入力シート!I146&amp;""</f>
        <v/>
      </c>
      <c r="M142" s="140" t="str">
        <f>入力シート!J146&amp;""</f>
        <v/>
      </c>
      <c r="N142" s="140" t="str">
        <f>入力シート!K146&amp;""</f>
        <v/>
      </c>
      <c r="O142" s="139" t="s">
        <v>74</v>
      </c>
      <c r="P142" s="137" t="s">
        <v>20</v>
      </c>
      <c r="Q142" s="138" t="s">
        <v>21</v>
      </c>
    </row>
    <row r="143" spans="1:17" ht="45" customHeight="1">
      <c r="A143" s="139" t="str">
        <f>入力シート!A147&amp;""</f>
        <v/>
      </c>
      <c r="B143" s="183" t="str">
        <f>入力シート!B147&amp;""</f>
        <v/>
      </c>
      <c r="C143" s="184"/>
      <c r="D143" s="184"/>
      <c r="E143" s="185" t="str">
        <f>入力シート!C147&amp;""</f>
        <v/>
      </c>
      <c r="F143" s="184"/>
      <c r="G143" s="184"/>
      <c r="H143" s="185" t="str">
        <f>入力シート!D147&amp;""</f>
        <v/>
      </c>
      <c r="I143" s="184"/>
      <c r="J143" s="138" t="str">
        <f>入力シート!E147&amp;""</f>
        <v/>
      </c>
      <c r="K143" s="135" t="str">
        <f>IF(入力シート!F147=0,"",入力シート!F147)</f>
        <v/>
      </c>
      <c r="L143" s="140" t="str">
        <f>入力シート!I147&amp;""</f>
        <v/>
      </c>
      <c r="M143" s="140" t="str">
        <f>入力シート!J147&amp;""</f>
        <v/>
      </c>
      <c r="N143" s="140" t="str">
        <f>入力シート!K147&amp;""</f>
        <v/>
      </c>
      <c r="O143" s="139" t="s">
        <v>74</v>
      </c>
      <c r="P143" s="137" t="s">
        <v>20</v>
      </c>
      <c r="Q143" s="138" t="s">
        <v>21</v>
      </c>
    </row>
    <row r="144" spans="1:17" ht="45" customHeight="1">
      <c r="A144" s="139" t="str">
        <f>入力シート!A148&amp;""</f>
        <v/>
      </c>
      <c r="B144" s="183" t="str">
        <f>入力シート!B148&amp;""</f>
        <v/>
      </c>
      <c r="C144" s="184"/>
      <c r="D144" s="184"/>
      <c r="E144" s="185" t="str">
        <f>入力シート!C148&amp;""</f>
        <v/>
      </c>
      <c r="F144" s="184"/>
      <c r="G144" s="184"/>
      <c r="H144" s="185" t="str">
        <f>入力シート!D148&amp;""</f>
        <v/>
      </c>
      <c r="I144" s="184"/>
      <c r="J144" s="138" t="str">
        <f>入力シート!E148&amp;""</f>
        <v/>
      </c>
      <c r="K144" s="135" t="str">
        <f>IF(入力シート!F148=0,"",入力シート!F148)</f>
        <v/>
      </c>
      <c r="L144" s="140" t="str">
        <f>入力シート!I148&amp;""</f>
        <v/>
      </c>
      <c r="M144" s="140" t="str">
        <f>入力シート!J148&amp;""</f>
        <v/>
      </c>
      <c r="N144" s="140" t="str">
        <f>入力シート!K148&amp;""</f>
        <v/>
      </c>
      <c r="O144" s="139" t="s">
        <v>74</v>
      </c>
      <c r="P144" s="137" t="s">
        <v>20</v>
      </c>
      <c r="Q144" s="138" t="s">
        <v>21</v>
      </c>
    </row>
    <row r="145" spans="1:17" ht="45" customHeight="1">
      <c r="A145" s="139" t="str">
        <f>入力シート!A149&amp;""</f>
        <v/>
      </c>
      <c r="B145" s="183" t="str">
        <f>入力シート!B149&amp;""</f>
        <v/>
      </c>
      <c r="C145" s="184"/>
      <c r="D145" s="184"/>
      <c r="E145" s="185" t="str">
        <f>入力シート!C149&amp;""</f>
        <v/>
      </c>
      <c r="F145" s="184"/>
      <c r="G145" s="184"/>
      <c r="H145" s="185" t="str">
        <f>入力シート!D149&amp;""</f>
        <v/>
      </c>
      <c r="I145" s="184"/>
      <c r="J145" s="138" t="str">
        <f>入力シート!E149&amp;""</f>
        <v/>
      </c>
      <c r="K145" s="135" t="str">
        <f>IF(入力シート!F149=0,"",入力シート!F149)</f>
        <v/>
      </c>
      <c r="L145" s="140" t="str">
        <f>入力シート!I149&amp;""</f>
        <v/>
      </c>
      <c r="M145" s="140" t="str">
        <f>入力シート!J149&amp;""</f>
        <v/>
      </c>
      <c r="N145" s="140" t="str">
        <f>入力シート!K149&amp;""</f>
        <v/>
      </c>
      <c r="O145" s="139" t="s">
        <v>74</v>
      </c>
      <c r="P145" s="137" t="s">
        <v>20</v>
      </c>
      <c r="Q145" s="138" t="s">
        <v>21</v>
      </c>
    </row>
    <row r="146" spans="1:17" ht="45" customHeight="1">
      <c r="A146" s="139" t="str">
        <f>入力シート!A150&amp;""</f>
        <v/>
      </c>
      <c r="B146" s="183" t="str">
        <f>入力シート!B150&amp;""</f>
        <v/>
      </c>
      <c r="C146" s="184"/>
      <c r="D146" s="184"/>
      <c r="E146" s="185" t="str">
        <f>入力シート!C150&amp;""</f>
        <v/>
      </c>
      <c r="F146" s="184"/>
      <c r="G146" s="184"/>
      <c r="H146" s="185" t="str">
        <f>入力シート!D150&amp;""</f>
        <v/>
      </c>
      <c r="I146" s="184"/>
      <c r="J146" s="138" t="str">
        <f>入力シート!E150&amp;""</f>
        <v/>
      </c>
      <c r="K146" s="135" t="str">
        <f>IF(入力シート!F150=0,"",入力シート!F150)</f>
        <v/>
      </c>
      <c r="L146" s="140" t="str">
        <f>入力シート!I150&amp;""</f>
        <v/>
      </c>
      <c r="M146" s="140" t="str">
        <f>入力シート!J150&amp;""</f>
        <v/>
      </c>
      <c r="N146" s="140" t="str">
        <f>入力シート!K150&amp;""</f>
        <v/>
      </c>
      <c r="O146" s="139" t="s">
        <v>74</v>
      </c>
      <c r="P146" s="137" t="s">
        <v>20</v>
      </c>
      <c r="Q146" s="138" t="s">
        <v>21</v>
      </c>
    </row>
    <row r="147" spans="1:17" ht="45" customHeight="1">
      <c r="A147" s="139" t="str">
        <f>入力シート!A151&amp;""</f>
        <v/>
      </c>
      <c r="B147" s="183" t="str">
        <f>入力シート!B151&amp;""</f>
        <v/>
      </c>
      <c r="C147" s="184"/>
      <c r="D147" s="184"/>
      <c r="E147" s="185" t="str">
        <f>入力シート!C151&amp;""</f>
        <v/>
      </c>
      <c r="F147" s="184"/>
      <c r="G147" s="184"/>
      <c r="H147" s="185" t="str">
        <f>入力シート!D151&amp;""</f>
        <v/>
      </c>
      <c r="I147" s="184"/>
      <c r="J147" s="138" t="str">
        <f>入力シート!E151&amp;""</f>
        <v/>
      </c>
      <c r="K147" s="135" t="str">
        <f>IF(入力シート!F151=0,"",入力シート!F151)</f>
        <v/>
      </c>
      <c r="L147" s="140" t="str">
        <f>入力シート!I151&amp;""</f>
        <v/>
      </c>
      <c r="M147" s="140" t="str">
        <f>入力シート!J151&amp;""</f>
        <v/>
      </c>
      <c r="N147" s="140" t="str">
        <f>入力シート!K151&amp;""</f>
        <v/>
      </c>
      <c r="O147" s="139" t="s">
        <v>74</v>
      </c>
      <c r="P147" s="137" t="s">
        <v>20</v>
      </c>
      <c r="Q147" s="138" t="s">
        <v>21</v>
      </c>
    </row>
    <row r="148" spans="1:17" ht="45" customHeight="1">
      <c r="A148" s="139" t="str">
        <f>入力シート!A152&amp;""</f>
        <v/>
      </c>
      <c r="B148" s="183" t="str">
        <f>入力シート!B152&amp;""</f>
        <v/>
      </c>
      <c r="C148" s="184"/>
      <c r="D148" s="184"/>
      <c r="E148" s="185" t="str">
        <f>入力シート!C152&amp;""</f>
        <v/>
      </c>
      <c r="F148" s="184"/>
      <c r="G148" s="184"/>
      <c r="H148" s="185" t="str">
        <f>入力シート!D152&amp;""</f>
        <v/>
      </c>
      <c r="I148" s="184"/>
      <c r="J148" s="138" t="str">
        <f>入力シート!E152&amp;""</f>
        <v/>
      </c>
      <c r="K148" s="135" t="str">
        <f>IF(入力シート!F152=0,"",入力シート!F152)</f>
        <v/>
      </c>
      <c r="L148" s="140" t="str">
        <f>入力シート!I152&amp;""</f>
        <v/>
      </c>
      <c r="M148" s="140" t="str">
        <f>入力シート!J152&amp;""</f>
        <v/>
      </c>
      <c r="N148" s="140" t="str">
        <f>入力シート!K152&amp;""</f>
        <v/>
      </c>
      <c r="O148" s="139" t="s">
        <v>74</v>
      </c>
      <c r="P148" s="137" t="s">
        <v>20</v>
      </c>
      <c r="Q148" s="138" t="s">
        <v>21</v>
      </c>
    </row>
    <row r="149" spans="1:17" ht="45" customHeight="1">
      <c r="A149" s="139" t="str">
        <f>入力シート!A153&amp;""</f>
        <v/>
      </c>
      <c r="B149" s="183" t="str">
        <f>入力シート!B153&amp;""</f>
        <v/>
      </c>
      <c r="C149" s="184"/>
      <c r="D149" s="184"/>
      <c r="E149" s="185" t="str">
        <f>入力シート!C153&amp;""</f>
        <v/>
      </c>
      <c r="F149" s="184"/>
      <c r="G149" s="184"/>
      <c r="H149" s="185" t="str">
        <f>入力シート!D153&amp;""</f>
        <v/>
      </c>
      <c r="I149" s="184"/>
      <c r="J149" s="138" t="str">
        <f>入力シート!E153&amp;""</f>
        <v/>
      </c>
      <c r="K149" s="135" t="str">
        <f>IF(入力シート!F153=0,"",入力シート!F153)</f>
        <v/>
      </c>
      <c r="L149" s="140" t="str">
        <f>入力シート!I153&amp;""</f>
        <v/>
      </c>
      <c r="M149" s="140" t="str">
        <f>入力シート!J153&amp;""</f>
        <v/>
      </c>
      <c r="N149" s="140" t="str">
        <f>入力シート!K153&amp;""</f>
        <v/>
      </c>
      <c r="O149" s="139" t="s">
        <v>74</v>
      </c>
      <c r="P149" s="137" t="s">
        <v>20</v>
      </c>
      <c r="Q149" s="138" t="s">
        <v>21</v>
      </c>
    </row>
    <row r="150" spans="1:17" ht="45" customHeight="1">
      <c r="A150" s="139" t="str">
        <f>入力シート!A154&amp;""</f>
        <v/>
      </c>
      <c r="B150" s="183" t="str">
        <f>入力シート!B154&amp;""</f>
        <v/>
      </c>
      <c r="C150" s="184"/>
      <c r="D150" s="184"/>
      <c r="E150" s="185" t="str">
        <f>入力シート!C154&amp;""</f>
        <v/>
      </c>
      <c r="F150" s="184"/>
      <c r="G150" s="184"/>
      <c r="H150" s="185" t="str">
        <f>入力シート!D154&amp;""</f>
        <v/>
      </c>
      <c r="I150" s="184"/>
      <c r="J150" s="138" t="str">
        <f>入力シート!E154&amp;""</f>
        <v/>
      </c>
      <c r="K150" s="135" t="str">
        <f>IF(入力シート!F154=0,"",入力シート!F154)</f>
        <v/>
      </c>
      <c r="L150" s="140" t="str">
        <f>入力シート!I154&amp;""</f>
        <v/>
      </c>
      <c r="M150" s="140" t="str">
        <f>入力シート!J154&amp;""</f>
        <v/>
      </c>
      <c r="N150" s="140" t="str">
        <f>入力シート!K154&amp;""</f>
        <v/>
      </c>
      <c r="O150" s="139" t="s">
        <v>74</v>
      </c>
      <c r="P150" s="137" t="s">
        <v>20</v>
      </c>
      <c r="Q150" s="138" t="s">
        <v>21</v>
      </c>
    </row>
    <row r="151" spans="1:17" ht="45" customHeight="1">
      <c r="A151" s="139" t="str">
        <f>入力シート!A155&amp;""</f>
        <v/>
      </c>
      <c r="B151" s="183" t="str">
        <f>入力シート!B155&amp;""</f>
        <v/>
      </c>
      <c r="C151" s="184"/>
      <c r="D151" s="184"/>
      <c r="E151" s="185" t="str">
        <f>入力シート!C155&amp;""</f>
        <v/>
      </c>
      <c r="F151" s="184"/>
      <c r="G151" s="184"/>
      <c r="H151" s="185" t="str">
        <f>入力シート!D155&amp;""</f>
        <v/>
      </c>
      <c r="I151" s="184"/>
      <c r="J151" s="138" t="str">
        <f>入力シート!E155&amp;""</f>
        <v/>
      </c>
      <c r="K151" s="135" t="str">
        <f>IF(入力シート!F155=0,"",入力シート!F155)</f>
        <v/>
      </c>
      <c r="L151" s="140" t="str">
        <f>入力シート!I155&amp;""</f>
        <v/>
      </c>
      <c r="M151" s="140" t="str">
        <f>入力シート!J155&amp;""</f>
        <v/>
      </c>
      <c r="N151" s="140" t="str">
        <f>入力シート!K155&amp;""</f>
        <v/>
      </c>
      <c r="O151" s="139" t="s">
        <v>74</v>
      </c>
      <c r="P151" s="137" t="s">
        <v>20</v>
      </c>
      <c r="Q151" s="138" t="s">
        <v>21</v>
      </c>
    </row>
    <row r="152" spans="1:17" ht="45" customHeight="1">
      <c r="A152" s="139" t="str">
        <f>入力シート!A156&amp;""</f>
        <v/>
      </c>
      <c r="B152" s="183" t="str">
        <f>入力シート!B156&amp;""</f>
        <v/>
      </c>
      <c r="C152" s="184"/>
      <c r="D152" s="184"/>
      <c r="E152" s="185" t="str">
        <f>入力シート!C156&amp;""</f>
        <v/>
      </c>
      <c r="F152" s="184"/>
      <c r="G152" s="184"/>
      <c r="H152" s="185" t="str">
        <f>入力シート!D156&amp;""</f>
        <v/>
      </c>
      <c r="I152" s="184"/>
      <c r="J152" s="138" t="str">
        <f>入力シート!E156&amp;""</f>
        <v/>
      </c>
      <c r="K152" s="135" t="str">
        <f>IF(入力シート!F156=0,"",入力シート!F156)</f>
        <v/>
      </c>
      <c r="L152" s="140" t="str">
        <f>入力シート!I156&amp;""</f>
        <v/>
      </c>
      <c r="M152" s="140" t="str">
        <f>入力シート!J156&amp;""</f>
        <v/>
      </c>
      <c r="N152" s="140" t="str">
        <f>入力シート!K156&amp;""</f>
        <v/>
      </c>
      <c r="O152" s="139" t="s">
        <v>74</v>
      </c>
      <c r="P152" s="137" t="s">
        <v>20</v>
      </c>
      <c r="Q152" s="138" t="s">
        <v>21</v>
      </c>
    </row>
    <row r="153" spans="1:17" ht="45" customHeight="1">
      <c r="A153" s="139" t="str">
        <f>入力シート!A157&amp;""</f>
        <v/>
      </c>
      <c r="B153" s="183" t="str">
        <f>入力シート!B157&amp;""</f>
        <v/>
      </c>
      <c r="C153" s="184"/>
      <c r="D153" s="184"/>
      <c r="E153" s="185" t="str">
        <f>入力シート!C157&amp;""</f>
        <v/>
      </c>
      <c r="F153" s="184"/>
      <c r="G153" s="184"/>
      <c r="H153" s="185" t="str">
        <f>入力シート!D157&amp;""</f>
        <v/>
      </c>
      <c r="I153" s="184"/>
      <c r="J153" s="138" t="str">
        <f>入力シート!E157&amp;""</f>
        <v/>
      </c>
      <c r="K153" s="135" t="str">
        <f>IF(入力シート!F157=0,"",入力シート!F157)</f>
        <v/>
      </c>
      <c r="L153" s="140" t="str">
        <f>入力シート!I157&amp;""</f>
        <v/>
      </c>
      <c r="M153" s="140" t="str">
        <f>入力シート!J157&amp;""</f>
        <v/>
      </c>
      <c r="N153" s="140" t="str">
        <f>入力シート!K157&amp;""</f>
        <v/>
      </c>
      <c r="O153" s="139" t="s">
        <v>74</v>
      </c>
      <c r="P153" s="137" t="s">
        <v>20</v>
      </c>
      <c r="Q153" s="138" t="s">
        <v>21</v>
      </c>
    </row>
    <row r="154" spans="1:17" ht="45" customHeight="1">
      <c r="A154" s="139" t="str">
        <f>入力シート!A158&amp;""</f>
        <v/>
      </c>
      <c r="B154" s="183" t="str">
        <f>入力シート!B158&amp;""</f>
        <v/>
      </c>
      <c r="C154" s="184"/>
      <c r="D154" s="184"/>
      <c r="E154" s="185" t="str">
        <f>入力シート!C158&amp;""</f>
        <v/>
      </c>
      <c r="F154" s="184"/>
      <c r="G154" s="184"/>
      <c r="H154" s="185" t="str">
        <f>入力シート!D158&amp;""</f>
        <v/>
      </c>
      <c r="I154" s="184"/>
      <c r="J154" s="138" t="str">
        <f>入力シート!E158&amp;""</f>
        <v/>
      </c>
      <c r="K154" s="135" t="str">
        <f>IF(入力シート!F158=0,"",入力シート!F158)</f>
        <v/>
      </c>
      <c r="L154" s="140" t="str">
        <f>入力シート!I158&amp;""</f>
        <v/>
      </c>
      <c r="M154" s="140" t="str">
        <f>入力シート!J158&amp;""</f>
        <v/>
      </c>
      <c r="N154" s="140" t="str">
        <f>入力シート!K158&amp;""</f>
        <v/>
      </c>
      <c r="O154" s="139" t="s">
        <v>74</v>
      </c>
      <c r="P154" s="137" t="s">
        <v>20</v>
      </c>
      <c r="Q154" s="138" t="s">
        <v>21</v>
      </c>
    </row>
    <row r="155" spans="1:17" ht="45" customHeight="1">
      <c r="A155" s="139" t="str">
        <f>入力シート!A159&amp;""</f>
        <v/>
      </c>
      <c r="B155" s="183" t="str">
        <f>入力シート!B159&amp;""</f>
        <v/>
      </c>
      <c r="C155" s="184"/>
      <c r="D155" s="184"/>
      <c r="E155" s="185" t="str">
        <f>入力シート!C159&amp;""</f>
        <v/>
      </c>
      <c r="F155" s="184"/>
      <c r="G155" s="184"/>
      <c r="H155" s="185" t="str">
        <f>入力シート!D159&amp;""</f>
        <v/>
      </c>
      <c r="I155" s="184"/>
      <c r="J155" s="138" t="str">
        <f>入力シート!E159&amp;""</f>
        <v/>
      </c>
      <c r="K155" s="135" t="str">
        <f>IF(入力シート!F159=0,"",入力シート!F159)</f>
        <v/>
      </c>
      <c r="L155" s="140" t="str">
        <f>入力シート!I159&amp;""</f>
        <v/>
      </c>
      <c r="M155" s="140" t="str">
        <f>入力シート!J159&amp;""</f>
        <v/>
      </c>
      <c r="N155" s="140" t="str">
        <f>入力シート!K159&amp;""</f>
        <v/>
      </c>
      <c r="O155" s="139" t="s">
        <v>74</v>
      </c>
      <c r="P155" s="137" t="s">
        <v>20</v>
      </c>
      <c r="Q155" s="138" t="s">
        <v>21</v>
      </c>
    </row>
    <row r="156" spans="1:17" ht="45" customHeight="1">
      <c r="A156" s="141" t="str">
        <f>入力シート!A160&amp;""</f>
        <v/>
      </c>
      <c r="B156" s="181" t="str">
        <f>入力シート!B160&amp;""</f>
        <v/>
      </c>
      <c r="C156" s="186"/>
      <c r="D156" s="186"/>
      <c r="E156" s="182" t="str">
        <f>入力シート!C160&amp;""</f>
        <v/>
      </c>
      <c r="F156" s="186"/>
      <c r="G156" s="186"/>
      <c r="H156" s="182" t="str">
        <f>入力シート!D160&amp;""</f>
        <v/>
      </c>
      <c r="I156" s="186"/>
      <c r="J156" s="134" t="str">
        <f>入力シート!E160&amp;""</f>
        <v/>
      </c>
      <c r="K156" s="135" t="str">
        <f>IF(入力シート!F160=0,"",入力シート!F160)</f>
        <v/>
      </c>
      <c r="L156" s="142" t="str">
        <f>入力シート!I160&amp;""</f>
        <v/>
      </c>
      <c r="M156" s="142" t="str">
        <f>入力シート!J160&amp;""</f>
        <v/>
      </c>
      <c r="N156" s="142" t="str">
        <f>入力シート!K160&amp;""</f>
        <v/>
      </c>
      <c r="O156" s="141" t="s">
        <v>74</v>
      </c>
      <c r="P156" s="143" t="s">
        <v>20</v>
      </c>
      <c r="Q156" s="134" t="s">
        <v>21</v>
      </c>
    </row>
    <row r="157" spans="1:17" ht="45" customHeight="1">
      <c r="A157" s="133" t="str">
        <f>入力シート!A161&amp;""</f>
        <v/>
      </c>
      <c r="B157" s="187" t="str">
        <f>入力シート!B161&amp;""</f>
        <v/>
      </c>
      <c r="C157" s="188"/>
      <c r="D157" s="188"/>
      <c r="E157" s="189" t="str">
        <f>入力シート!C161&amp;""</f>
        <v/>
      </c>
      <c r="F157" s="188"/>
      <c r="G157" s="188"/>
      <c r="H157" s="189" t="str">
        <f>入力シート!D161&amp;""</f>
        <v/>
      </c>
      <c r="I157" s="188"/>
      <c r="J157" s="134" t="str">
        <f>入力シート!E161&amp;""</f>
        <v/>
      </c>
      <c r="K157" s="135" t="str">
        <f>IF(入力シート!F161=0,"",入力シート!F161)</f>
        <v/>
      </c>
      <c r="L157" s="136" t="str">
        <f>入力シート!I161&amp;""</f>
        <v/>
      </c>
      <c r="M157" s="136" t="str">
        <f>入力シート!J161&amp;""</f>
        <v/>
      </c>
      <c r="N157" s="136" t="str">
        <f>入力シート!K161&amp;""</f>
        <v/>
      </c>
      <c r="O157" s="133" t="s">
        <v>74</v>
      </c>
      <c r="P157" s="137" t="s">
        <v>20</v>
      </c>
      <c r="Q157" s="138" t="s">
        <v>21</v>
      </c>
    </row>
    <row r="158" spans="1:17" ht="45" customHeight="1">
      <c r="A158" s="139" t="str">
        <f>入力シート!A162&amp;""</f>
        <v/>
      </c>
      <c r="B158" s="183" t="str">
        <f>入力シート!B162&amp;""</f>
        <v/>
      </c>
      <c r="C158" s="184"/>
      <c r="D158" s="184"/>
      <c r="E158" s="185" t="str">
        <f>入力シート!C162&amp;""</f>
        <v/>
      </c>
      <c r="F158" s="184"/>
      <c r="G158" s="184"/>
      <c r="H158" s="185" t="str">
        <f>入力シート!D162&amp;""</f>
        <v/>
      </c>
      <c r="I158" s="184"/>
      <c r="J158" s="134" t="str">
        <f>入力シート!E162&amp;""</f>
        <v/>
      </c>
      <c r="K158" s="135" t="str">
        <f>IF(入力シート!F162=0,"",入力シート!F162)</f>
        <v/>
      </c>
      <c r="L158" s="140" t="str">
        <f>入力シート!I162&amp;""</f>
        <v/>
      </c>
      <c r="M158" s="140" t="str">
        <f>入力シート!J162&amp;""</f>
        <v/>
      </c>
      <c r="N158" s="140" t="str">
        <f>入力シート!K162&amp;""</f>
        <v/>
      </c>
      <c r="O158" s="139" t="s">
        <v>74</v>
      </c>
      <c r="P158" s="137" t="s">
        <v>20</v>
      </c>
      <c r="Q158" s="138" t="s">
        <v>21</v>
      </c>
    </row>
    <row r="159" spans="1:17" ht="45" customHeight="1">
      <c r="A159" s="139" t="str">
        <f>入力シート!A163&amp;""</f>
        <v/>
      </c>
      <c r="B159" s="183" t="str">
        <f>入力シート!B163&amp;""</f>
        <v/>
      </c>
      <c r="C159" s="184"/>
      <c r="D159" s="184"/>
      <c r="E159" s="185" t="str">
        <f>入力シート!C163&amp;""</f>
        <v/>
      </c>
      <c r="F159" s="184"/>
      <c r="G159" s="184"/>
      <c r="H159" s="185" t="str">
        <f>入力シート!D163&amp;""</f>
        <v/>
      </c>
      <c r="I159" s="184"/>
      <c r="J159" s="134" t="str">
        <f>入力シート!E163&amp;""</f>
        <v/>
      </c>
      <c r="K159" s="135" t="str">
        <f>IF(入力シート!F163=0,"",入力シート!F163)</f>
        <v/>
      </c>
      <c r="L159" s="140" t="str">
        <f>入力シート!I163&amp;""</f>
        <v/>
      </c>
      <c r="M159" s="140" t="str">
        <f>入力シート!J163&amp;""</f>
        <v/>
      </c>
      <c r="N159" s="140" t="str">
        <f>入力シート!K163&amp;""</f>
        <v/>
      </c>
      <c r="O159" s="139" t="s">
        <v>74</v>
      </c>
      <c r="P159" s="137" t="s">
        <v>20</v>
      </c>
      <c r="Q159" s="138" t="s">
        <v>21</v>
      </c>
    </row>
    <row r="160" spans="1:17" ht="45" customHeight="1">
      <c r="A160" s="139" t="str">
        <f>入力シート!A164&amp;""</f>
        <v/>
      </c>
      <c r="B160" s="183" t="str">
        <f>入力シート!B164&amp;""</f>
        <v/>
      </c>
      <c r="C160" s="184"/>
      <c r="D160" s="184"/>
      <c r="E160" s="185" t="str">
        <f>入力シート!C164&amp;""</f>
        <v/>
      </c>
      <c r="F160" s="184"/>
      <c r="G160" s="184"/>
      <c r="H160" s="185" t="str">
        <f>入力シート!D164&amp;""</f>
        <v/>
      </c>
      <c r="I160" s="184"/>
      <c r="J160" s="134" t="str">
        <f>入力シート!E164&amp;""</f>
        <v/>
      </c>
      <c r="K160" s="135" t="str">
        <f>IF(入力シート!F164=0,"",入力シート!F164)</f>
        <v/>
      </c>
      <c r="L160" s="140" t="str">
        <f>入力シート!I164&amp;""</f>
        <v/>
      </c>
      <c r="M160" s="140" t="str">
        <f>入力シート!J164&amp;""</f>
        <v/>
      </c>
      <c r="N160" s="140" t="str">
        <f>入力シート!K164&amp;""</f>
        <v/>
      </c>
      <c r="O160" s="139" t="s">
        <v>74</v>
      </c>
      <c r="P160" s="137" t="s">
        <v>20</v>
      </c>
      <c r="Q160" s="138" t="s">
        <v>21</v>
      </c>
    </row>
    <row r="161" spans="1:17" ht="45" customHeight="1">
      <c r="A161" s="139" t="str">
        <f>入力シート!A165&amp;""</f>
        <v/>
      </c>
      <c r="B161" s="183" t="str">
        <f>入力シート!B165&amp;""</f>
        <v/>
      </c>
      <c r="C161" s="184"/>
      <c r="D161" s="184"/>
      <c r="E161" s="185" t="str">
        <f>入力シート!C165&amp;""</f>
        <v/>
      </c>
      <c r="F161" s="184"/>
      <c r="G161" s="184"/>
      <c r="H161" s="185" t="str">
        <f>入力シート!D165&amp;""</f>
        <v/>
      </c>
      <c r="I161" s="184"/>
      <c r="J161" s="138" t="str">
        <f>入力シート!E165&amp;""</f>
        <v/>
      </c>
      <c r="K161" s="135" t="str">
        <f>IF(入力シート!F165=0,"",入力シート!F165)</f>
        <v/>
      </c>
      <c r="L161" s="140" t="str">
        <f>入力シート!I165&amp;""</f>
        <v/>
      </c>
      <c r="M161" s="140" t="str">
        <f>入力シート!J165&amp;""</f>
        <v/>
      </c>
      <c r="N161" s="140" t="str">
        <f>入力シート!K165&amp;""</f>
        <v/>
      </c>
      <c r="O161" s="139" t="s">
        <v>74</v>
      </c>
      <c r="P161" s="137" t="s">
        <v>20</v>
      </c>
      <c r="Q161" s="138" t="s">
        <v>21</v>
      </c>
    </row>
    <row r="162" spans="1:17" ht="45" customHeight="1">
      <c r="A162" s="139" t="str">
        <f>入力シート!A166&amp;""</f>
        <v/>
      </c>
      <c r="B162" s="183" t="str">
        <f>入力シート!B166&amp;""</f>
        <v/>
      </c>
      <c r="C162" s="184"/>
      <c r="D162" s="184"/>
      <c r="E162" s="185" t="str">
        <f>入力シート!C166&amp;""</f>
        <v/>
      </c>
      <c r="F162" s="184"/>
      <c r="G162" s="184"/>
      <c r="H162" s="185" t="str">
        <f>入力シート!D166&amp;""</f>
        <v/>
      </c>
      <c r="I162" s="184"/>
      <c r="J162" s="138" t="str">
        <f>入力シート!E166&amp;""</f>
        <v/>
      </c>
      <c r="K162" s="135" t="str">
        <f>IF(入力シート!F166=0,"",入力シート!F166)</f>
        <v/>
      </c>
      <c r="L162" s="140" t="str">
        <f>入力シート!I166&amp;""</f>
        <v/>
      </c>
      <c r="M162" s="140" t="str">
        <f>入力シート!J166&amp;""</f>
        <v/>
      </c>
      <c r="N162" s="140" t="str">
        <f>入力シート!K166&amp;""</f>
        <v/>
      </c>
      <c r="O162" s="139" t="s">
        <v>74</v>
      </c>
      <c r="P162" s="137" t="s">
        <v>20</v>
      </c>
      <c r="Q162" s="138" t="s">
        <v>21</v>
      </c>
    </row>
    <row r="163" spans="1:17" ht="45" customHeight="1">
      <c r="A163" s="139" t="str">
        <f>入力シート!A167&amp;""</f>
        <v/>
      </c>
      <c r="B163" s="183" t="str">
        <f>入力シート!B167&amp;""</f>
        <v/>
      </c>
      <c r="C163" s="184"/>
      <c r="D163" s="184"/>
      <c r="E163" s="185" t="str">
        <f>入力シート!C167&amp;""</f>
        <v/>
      </c>
      <c r="F163" s="184"/>
      <c r="G163" s="184"/>
      <c r="H163" s="185" t="str">
        <f>入力シート!D167&amp;""</f>
        <v/>
      </c>
      <c r="I163" s="184"/>
      <c r="J163" s="138" t="str">
        <f>入力シート!E167&amp;""</f>
        <v/>
      </c>
      <c r="K163" s="135" t="str">
        <f>IF(入力シート!F167=0,"",入力シート!F167)</f>
        <v/>
      </c>
      <c r="L163" s="140" t="str">
        <f>入力シート!I167&amp;""</f>
        <v/>
      </c>
      <c r="M163" s="140" t="str">
        <f>入力シート!J167&amp;""</f>
        <v/>
      </c>
      <c r="N163" s="140" t="str">
        <f>入力シート!K167&amp;""</f>
        <v/>
      </c>
      <c r="O163" s="139" t="s">
        <v>74</v>
      </c>
      <c r="P163" s="137" t="s">
        <v>20</v>
      </c>
      <c r="Q163" s="138" t="s">
        <v>21</v>
      </c>
    </row>
    <row r="164" spans="1:17" ht="45" customHeight="1">
      <c r="A164" s="139" t="str">
        <f>入力シート!A168&amp;""</f>
        <v/>
      </c>
      <c r="B164" s="183" t="str">
        <f>入力シート!B168&amp;""</f>
        <v/>
      </c>
      <c r="C164" s="184"/>
      <c r="D164" s="184"/>
      <c r="E164" s="185" t="str">
        <f>入力シート!C168&amp;""</f>
        <v/>
      </c>
      <c r="F164" s="184"/>
      <c r="G164" s="184"/>
      <c r="H164" s="185" t="str">
        <f>入力シート!D168&amp;""</f>
        <v/>
      </c>
      <c r="I164" s="184"/>
      <c r="J164" s="138" t="str">
        <f>入力シート!E168&amp;""</f>
        <v/>
      </c>
      <c r="K164" s="135" t="str">
        <f>IF(入力シート!F168=0,"",入力シート!F168)</f>
        <v/>
      </c>
      <c r="L164" s="140" t="str">
        <f>入力シート!I168&amp;""</f>
        <v/>
      </c>
      <c r="M164" s="140" t="str">
        <f>入力シート!J168&amp;""</f>
        <v/>
      </c>
      <c r="N164" s="140" t="str">
        <f>入力シート!K168&amp;""</f>
        <v/>
      </c>
      <c r="O164" s="139" t="s">
        <v>74</v>
      </c>
      <c r="P164" s="137" t="s">
        <v>20</v>
      </c>
      <c r="Q164" s="138" t="s">
        <v>21</v>
      </c>
    </row>
    <row r="165" spans="1:17" ht="45" customHeight="1">
      <c r="A165" s="139" t="str">
        <f>入力シート!A169&amp;""</f>
        <v/>
      </c>
      <c r="B165" s="190" t="str">
        <f>入力シート!B169&amp;""</f>
        <v/>
      </c>
      <c r="C165" s="191"/>
      <c r="D165" s="191"/>
      <c r="E165" s="192" t="str">
        <f>入力シート!C169&amp;""</f>
        <v/>
      </c>
      <c r="F165" s="191"/>
      <c r="G165" s="191"/>
      <c r="H165" s="192" t="str">
        <f>入力シート!D169&amp;""</f>
        <v/>
      </c>
      <c r="I165" s="191"/>
      <c r="J165" s="138" t="str">
        <f>入力シート!E169&amp;""</f>
        <v/>
      </c>
      <c r="K165" s="145" t="str">
        <f>IF(入力シート!F169=0,"",入力シート!F169)</f>
        <v/>
      </c>
      <c r="L165" s="140" t="str">
        <f>入力シート!I169&amp;""</f>
        <v/>
      </c>
      <c r="M165" s="140" t="str">
        <f>入力シート!J169&amp;""</f>
        <v/>
      </c>
      <c r="N165" s="140" t="str">
        <f>入力シート!K169&amp;""</f>
        <v/>
      </c>
      <c r="O165" s="139" t="s">
        <v>74</v>
      </c>
      <c r="P165" s="137" t="s">
        <v>20</v>
      </c>
      <c r="Q165" s="138" t="s">
        <v>21</v>
      </c>
    </row>
    <row r="166" spans="1:17" ht="45" customHeight="1">
      <c r="A166" s="146" t="str">
        <f>入力シート!A170&amp;""</f>
        <v/>
      </c>
      <c r="B166" s="193" t="str">
        <f>入力シート!B170&amp;""</f>
        <v/>
      </c>
      <c r="C166" s="194"/>
      <c r="D166" s="194"/>
      <c r="E166" s="195" t="str">
        <f>入力シート!C170&amp;""</f>
        <v/>
      </c>
      <c r="F166" s="194"/>
      <c r="G166" s="194"/>
      <c r="H166" s="195" t="str">
        <f>入力シート!D170&amp;""</f>
        <v/>
      </c>
      <c r="I166" s="194"/>
      <c r="J166" s="147" t="str">
        <f>入力シート!E170&amp;""</f>
        <v/>
      </c>
      <c r="K166" s="148" t="str">
        <f>IF(入力シート!F170=0,"",入力シート!F170)</f>
        <v/>
      </c>
      <c r="L166" s="149" t="str">
        <f>入力シート!I170&amp;""</f>
        <v/>
      </c>
      <c r="M166" s="149" t="str">
        <f>入力シート!J170&amp;""</f>
        <v/>
      </c>
      <c r="N166" s="149" t="str">
        <f>入力シート!K170&amp;""</f>
        <v/>
      </c>
      <c r="O166" s="144" t="s">
        <v>74</v>
      </c>
      <c r="P166" s="143" t="s">
        <v>20</v>
      </c>
      <c r="Q166" s="134" t="s">
        <v>21</v>
      </c>
    </row>
    <row r="167" spans="1:17" ht="45" customHeight="1">
      <c r="A167" s="139" t="str">
        <f>入力シート!A171&amp;""</f>
        <v/>
      </c>
      <c r="B167" s="183" t="str">
        <f>入力シート!B171&amp;""</f>
        <v/>
      </c>
      <c r="C167" s="184"/>
      <c r="D167" s="184"/>
      <c r="E167" s="185" t="str">
        <f>入力シート!C171&amp;""</f>
        <v/>
      </c>
      <c r="F167" s="184"/>
      <c r="G167" s="184"/>
      <c r="H167" s="185" t="str">
        <f>入力シート!D171&amp;""</f>
        <v/>
      </c>
      <c r="I167" s="184"/>
      <c r="J167" s="138" t="str">
        <f>入力シート!E171&amp;""</f>
        <v/>
      </c>
      <c r="K167" s="135" t="str">
        <f>IF(入力シート!F171=0,"",入力シート!F171)</f>
        <v/>
      </c>
      <c r="L167" s="140" t="str">
        <f>入力シート!I171&amp;""</f>
        <v/>
      </c>
      <c r="M167" s="140" t="str">
        <f>入力シート!J171&amp;""</f>
        <v/>
      </c>
      <c r="N167" s="140" t="str">
        <f>入力シート!K171&amp;""</f>
        <v/>
      </c>
      <c r="O167" s="133" t="s">
        <v>74</v>
      </c>
      <c r="P167" s="137" t="s">
        <v>20</v>
      </c>
      <c r="Q167" s="138" t="s">
        <v>21</v>
      </c>
    </row>
    <row r="168" spans="1:17" ht="45" customHeight="1">
      <c r="A168" s="139" t="str">
        <f>入力シート!A172&amp;""</f>
        <v/>
      </c>
      <c r="B168" s="183" t="str">
        <f>入力シート!B172&amp;""</f>
        <v/>
      </c>
      <c r="C168" s="184"/>
      <c r="D168" s="184"/>
      <c r="E168" s="185" t="str">
        <f>入力シート!C172&amp;""</f>
        <v/>
      </c>
      <c r="F168" s="184"/>
      <c r="G168" s="184"/>
      <c r="H168" s="185" t="str">
        <f>入力シート!D172&amp;""</f>
        <v/>
      </c>
      <c r="I168" s="184"/>
      <c r="J168" s="138" t="str">
        <f>入力シート!E172&amp;""</f>
        <v/>
      </c>
      <c r="K168" s="135" t="str">
        <f>IF(入力シート!F172=0,"",入力シート!F172)</f>
        <v/>
      </c>
      <c r="L168" s="140" t="str">
        <f>入力シート!I172&amp;""</f>
        <v/>
      </c>
      <c r="M168" s="140" t="str">
        <f>入力シート!J172&amp;""</f>
        <v/>
      </c>
      <c r="N168" s="140" t="str">
        <f>入力シート!K172&amp;""</f>
        <v/>
      </c>
      <c r="O168" s="139" t="s">
        <v>74</v>
      </c>
      <c r="P168" s="137" t="s">
        <v>20</v>
      </c>
      <c r="Q168" s="138" t="s">
        <v>21</v>
      </c>
    </row>
    <row r="169" spans="1:17" ht="45" customHeight="1">
      <c r="A169" s="139" t="str">
        <f>入力シート!A173&amp;""</f>
        <v/>
      </c>
      <c r="B169" s="183" t="str">
        <f>入力シート!B173&amp;""</f>
        <v/>
      </c>
      <c r="C169" s="184"/>
      <c r="D169" s="184"/>
      <c r="E169" s="185" t="str">
        <f>入力シート!C173&amp;""</f>
        <v/>
      </c>
      <c r="F169" s="184"/>
      <c r="G169" s="184"/>
      <c r="H169" s="185" t="str">
        <f>入力シート!D173&amp;""</f>
        <v/>
      </c>
      <c r="I169" s="184"/>
      <c r="J169" s="138" t="str">
        <f>入力シート!E173&amp;""</f>
        <v/>
      </c>
      <c r="K169" s="135" t="str">
        <f>IF(入力シート!F173=0,"",入力シート!F173)</f>
        <v/>
      </c>
      <c r="L169" s="140" t="str">
        <f>入力シート!I173&amp;""</f>
        <v/>
      </c>
      <c r="M169" s="140" t="str">
        <f>入力シート!J173&amp;""</f>
        <v/>
      </c>
      <c r="N169" s="140" t="str">
        <f>入力シート!K173&amp;""</f>
        <v/>
      </c>
      <c r="O169" s="139" t="s">
        <v>74</v>
      </c>
      <c r="P169" s="137" t="s">
        <v>20</v>
      </c>
      <c r="Q169" s="138" t="s">
        <v>21</v>
      </c>
    </row>
    <row r="170" spans="1:17" ht="45" customHeight="1">
      <c r="A170" s="139" t="str">
        <f>入力シート!A174&amp;""</f>
        <v/>
      </c>
      <c r="B170" s="183" t="str">
        <f>入力シート!B174&amp;""</f>
        <v/>
      </c>
      <c r="C170" s="184"/>
      <c r="D170" s="184"/>
      <c r="E170" s="185" t="str">
        <f>入力シート!C174&amp;""</f>
        <v/>
      </c>
      <c r="F170" s="184"/>
      <c r="G170" s="184"/>
      <c r="H170" s="185" t="str">
        <f>入力シート!D174&amp;""</f>
        <v/>
      </c>
      <c r="I170" s="184"/>
      <c r="J170" s="138" t="str">
        <f>入力シート!E174&amp;""</f>
        <v/>
      </c>
      <c r="K170" s="135" t="str">
        <f>IF(入力シート!F174=0,"",入力シート!F174)</f>
        <v/>
      </c>
      <c r="L170" s="140" t="str">
        <f>入力シート!I174&amp;""</f>
        <v/>
      </c>
      <c r="M170" s="140" t="str">
        <f>入力シート!J174&amp;""</f>
        <v/>
      </c>
      <c r="N170" s="140" t="str">
        <f>入力シート!K174&amp;""</f>
        <v/>
      </c>
      <c r="O170" s="139" t="s">
        <v>74</v>
      </c>
      <c r="P170" s="137" t="s">
        <v>20</v>
      </c>
      <c r="Q170" s="138" t="s">
        <v>21</v>
      </c>
    </row>
    <row r="171" spans="1:17" ht="45" customHeight="1">
      <c r="A171" s="139" t="str">
        <f>入力シート!A175&amp;""</f>
        <v/>
      </c>
      <c r="B171" s="183" t="str">
        <f>入力シート!B175&amp;""</f>
        <v/>
      </c>
      <c r="C171" s="184"/>
      <c r="D171" s="184"/>
      <c r="E171" s="185" t="str">
        <f>入力シート!C175&amp;""</f>
        <v/>
      </c>
      <c r="F171" s="184"/>
      <c r="G171" s="184"/>
      <c r="H171" s="185" t="str">
        <f>入力シート!D175&amp;""</f>
        <v/>
      </c>
      <c r="I171" s="184"/>
      <c r="J171" s="138" t="str">
        <f>入力シート!E175&amp;""</f>
        <v/>
      </c>
      <c r="K171" s="135" t="str">
        <f>IF(入力シート!F175=0,"",入力シート!F175)</f>
        <v/>
      </c>
      <c r="L171" s="140" t="str">
        <f>入力シート!I175&amp;""</f>
        <v/>
      </c>
      <c r="M171" s="140" t="str">
        <f>入力シート!J175&amp;""</f>
        <v/>
      </c>
      <c r="N171" s="140" t="str">
        <f>入力シート!K175&amp;""</f>
        <v/>
      </c>
      <c r="O171" s="139" t="s">
        <v>74</v>
      </c>
      <c r="P171" s="137" t="s">
        <v>20</v>
      </c>
      <c r="Q171" s="138" t="s">
        <v>21</v>
      </c>
    </row>
    <row r="172" spans="1:17" ht="45" customHeight="1">
      <c r="A172" s="139" t="str">
        <f>入力シート!A176&amp;""</f>
        <v/>
      </c>
      <c r="B172" s="183" t="str">
        <f>入力シート!B176&amp;""</f>
        <v/>
      </c>
      <c r="C172" s="184"/>
      <c r="D172" s="184"/>
      <c r="E172" s="185" t="str">
        <f>入力シート!C176&amp;""</f>
        <v/>
      </c>
      <c r="F172" s="184"/>
      <c r="G172" s="184"/>
      <c r="H172" s="185" t="str">
        <f>入力シート!D176&amp;""</f>
        <v/>
      </c>
      <c r="I172" s="184"/>
      <c r="J172" s="138" t="str">
        <f>入力シート!E176&amp;""</f>
        <v/>
      </c>
      <c r="K172" s="135" t="str">
        <f>IF(入力シート!F176=0,"",入力シート!F176)</f>
        <v/>
      </c>
      <c r="L172" s="140" t="str">
        <f>入力シート!I176&amp;""</f>
        <v/>
      </c>
      <c r="M172" s="140" t="str">
        <f>入力シート!J176&amp;""</f>
        <v/>
      </c>
      <c r="N172" s="140" t="str">
        <f>入力シート!K176&amp;""</f>
        <v/>
      </c>
      <c r="O172" s="139" t="s">
        <v>74</v>
      </c>
      <c r="P172" s="137" t="s">
        <v>20</v>
      </c>
      <c r="Q172" s="138" t="s">
        <v>21</v>
      </c>
    </row>
    <row r="173" spans="1:17" ht="45" customHeight="1">
      <c r="A173" s="139" t="str">
        <f>入力シート!A177&amp;""</f>
        <v/>
      </c>
      <c r="B173" s="183" t="str">
        <f>入力シート!B177&amp;""</f>
        <v/>
      </c>
      <c r="C173" s="184"/>
      <c r="D173" s="184"/>
      <c r="E173" s="185" t="str">
        <f>入力シート!C177&amp;""</f>
        <v/>
      </c>
      <c r="F173" s="184"/>
      <c r="G173" s="184"/>
      <c r="H173" s="185" t="str">
        <f>入力シート!D177&amp;""</f>
        <v/>
      </c>
      <c r="I173" s="184"/>
      <c r="J173" s="138" t="str">
        <f>入力シート!E177&amp;""</f>
        <v/>
      </c>
      <c r="K173" s="135" t="str">
        <f>IF(入力シート!F177=0,"",入力シート!F177)</f>
        <v/>
      </c>
      <c r="L173" s="140" t="str">
        <f>入力シート!I177&amp;""</f>
        <v/>
      </c>
      <c r="M173" s="140" t="str">
        <f>入力シート!J177&amp;""</f>
        <v/>
      </c>
      <c r="N173" s="140" t="str">
        <f>入力シート!K177&amp;""</f>
        <v/>
      </c>
      <c r="O173" s="139" t="s">
        <v>74</v>
      </c>
      <c r="P173" s="137" t="s">
        <v>20</v>
      </c>
      <c r="Q173" s="138" t="s">
        <v>21</v>
      </c>
    </row>
    <row r="174" spans="1:17" ht="45" customHeight="1">
      <c r="A174" s="139" t="str">
        <f>入力シート!A178&amp;""</f>
        <v/>
      </c>
      <c r="B174" s="183" t="str">
        <f>入力シート!B178&amp;""</f>
        <v/>
      </c>
      <c r="C174" s="184"/>
      <c r="D174" s="184"/>
      <c r="E174" s="185" t="str">
        <f>入力シート!C178&amp;""</f>
        <v/>
      </c>
      <c r="F174" s="184"/>
      <c r="G174" s="184"/>
      <c r="H174" s="185" t="str">
        <f>入力シート!D178&amp;""</f>
        <v/>
      </c>
      <c r="I174" s="184"/>
      <c r="J174" s="138" t="str">
        <f>入力シート!E178&amp;""</f>
        <v/>
      </c>
      <c r="K174" s="135" t="str">
        <f>IF(入力シート!F178=0,"",入力シート!F178)</f>
        <v/>
      </c>
      <c r="L174" s="140" t="str">
        <f>入力シート!I178&amp;""</f>
        <v/>
      </c>
      <c r="M174" s="140" t="str">
        <f>入力シート!J178&amp;""</f>
        <v/>
      </c>
      <c r="N174" s="140" t="str">
        <f>入力シート!K178&amp;""</f>
        <v/>
      </c>
      <c r="O174" s="139" t="s">
        <v>74</v>
      </c>
      <c r="P174" s="137" t="s">
        <v>20</v>
      </c>
      <c r="Q174" s="138" t="s">
        <v>21</v>
      </c>
    </row>
    <row r="175" spans="1:17" ht="45" customHeight="1">
      <c r="A175" s="139" t="str">
        <f>入力シート!A179&amp;""</f>
        <v/>
      </c>
      <c r="B175" s="183" t="str">
        <f>入力シート!B179&amp;""</f>
        <v/>
      </c>
      <c r="C175" s="184"/>
      <c r="D175" s="184"/>
      <c r="E175" s="185" t="str">
        <f>入力シート!C179&amp;""</f>
        <v/>
      </c>
      <c r="F175" s="184"/>
      <c r="G175" s="184"/>
      <c r="H175" s="185" t="str">
        <f>入力シート!D179&amp;""</f>
        <v/>
      </c>
      <c r="I175" s="184"/>
      <c r="J175" s="138" t="str">
        <f>入力シート!E179&amp;""</f>
        <v/>
      </c>
      <c r="K175" s="135" t="str">
        <f>IF(入力シート!F179=0,"",入力シート!F179)</f>
        <v/>
      </c>
      <c r="L175" s="140" t="str">
        <f>入力シート!I179&amp;""</f>
        <v/>
      </c>
      <c r="M175" s="140" t="str">
        <f>入力シート!J179&amp;""</f>
        <v/>
      </c>
      <c r="N175" s="140" t="str">
        <f>入力シート!K179&amp;""</f>
        <v/>
      </c>
      <c r="O175" s="139" t="s">
        <v>74</v>
      </c>
      <c r="P175" s="137" t="s">
        <v>20</v>
      </c>
      <c r="Q175" s="138" t="s">
        <v>21</v>
      </c>
    </row>
    <row r="176" spans="1:17" ht="45" customHeight="1">
      <c r="A176" s="141" t="str">
        <f>入力シート!A180&amp;""</f>
        <v/>
      </c>
      <c r="B176" s="181" t="str">
        <f>入力シート!B180&amp;""</f>
        <v/>
      </c>
      <c r="C176" s="186"/>
      <c r="D176" s="186"/>
      <c r="E176" s="182" t="str">
        <f>入力シート!C180&amp;""</f>
        <v/>
      </c>
      <c r="F176" s="186"/>
      <c r="G176" s="186"/>
      <c r="H176" s="182" t="str">
        <f>入力シート!D180&amp;""</f>
        <v/>
      </c>
      <c r="I176" s="186"/>
      <c r="J176" s="134" t="str">
        <f>入力シート!E180&amp;""</f>
        <v/>
      </c>
      <c r="K176" s="135" t="str">
        <f>IF(入力シート!F180=0,"",入力シート!F180)</f>
        <v/>
      </c>
      <c r="L176" s="142" t="str">
        <f>入力シート!I180&amp;""</f>
        <v/>
      </c>
      <c r="M176" s="142" t="str">
        <f>入力シート!J180&amp;""</f>
        <v/>
      </c>
      <c r="N176" s="142" t="str">
        <f>入力シート!K180&amp;""</f>
        <v/>
      </c>
      <c r="O176" s="139" t="s">
        <v>74</v>
      </c>
      <c r="P176" s="137" t="s">
        <v>20</v>
      </c>
      <c r="Q176" s="138" t="s">
        <v>21</v>
      </c>
    </row>
    <row r="177" spans="1:17" ht="45" customHeight="1">
      <c r="A177" s="133" t="str">
        <f>入力シート!A181&amp;""</f>
        <v/>
      </c>
      <c r="B177" s="187" t="str">
        <f>入力シート!B181&amp;""</f>
        <v/>
      </c>
      <c r="C177" s="188"/>
      <c r="D177" s="188"/>
      <c r="E177" s="189" t="str">
        <f>入力シート!C181&amp;""</f>
        <v/>
      </c>
      <c r="F177" s="188"/>
      <c r="G177" s="188"/>
      <c r="H177" s="189" t="str">
        <f>入力シート!D181&amp;""</f>
        <v/>
      </c>
      <c r="I177" s="188"/>
      <c r="J177" s="134" t="str">
        <f>入力シート!E181&amp;""</f>
        <v/>
      </c>
      <c r="K177" s="135" t="str">
        <f>IF(入力シート!F181=0,"",入力シート!F181)</f>
        <v/>
      </c>
      <c r="L177" s="136" t="str">
        <f>入力シート!I181&amp;""</f>
        <v/>
      </c>
      <c r="M177" s="136" t="str">
        <f>入力シート!J181&amp;""</f>
        <v/>
      </c>
      <c r="N177" s="136" t="str">
        <f>入力シート!K181&amp;""</f>
        <v/>
      </c>
      <c r="O177" s="139" t="s">
        <v>74</v>
      </c>
      <c r="P177" s="137" t="s">
        <v>20</v>
      </c>
      <c r="Q177" s="138" t="s">
        <v>21</v>
      </c>
    </row>
    <row r="178" spans="1:17" ht="45" customHeight="1">
      <c r="A178" s="139" t="str">
        <f>入力シート!A182&amp;""</f>
        <v/>
      </c>
      <c r="B178" s="183" t="str">
        <f>入力シート!B182&amp;""</f>
        <v/>
      </c>
      <c r="C178" s="184"/>
      <c r="D178" s="184"/>
      <c r="E178" s="185" t="str">
        <f>入力シート!C182&amp;""</f>
        <v/>
      </c>
      <c r="F178" s="184"/>
      <c r="G178" s="184"/>
      <c r="H178" s="185" t="str">
        <f>入力シート!D182&amp;""</f>
        <v/>
      </c>
      <c r="I178" s="184"/>
      <c r="J178" s="134" t="str">
        <f>入力シート!E182&amp;""</f>
        <v/>
      </c>
      <c r="K178" s="135" t="str">
        <f>IF(入力シート!F182=0,"",入力シート!F182)</f>
        <v/>
      </c>
      <c r="L178" s="140" t="str">
        <f>入力シート!I182&amp;""</f>
        <v/>
      </c>
      <c r="M178" s="140" t="str">
        <f>入力シート!J182&amp;""</f>
        <v/>
      </c>
      <c r="N178" s="140" t="str">
        <f>入力シート!K182&amp;""</f>
        <v/>
      </c>
      <c r="O178" s="139" t="s">
        <v>74</v>
      </c>
      <c r="P178" s="137" t="s">
        <v>20</v>
      </c>
      <c r="Q178" s="138" t="s">
        <v>21</v>
      </c>
    </row>
    <row r="179" spans="1:17" ht="45" customHeight="1">
      <c r="A179" s="139" t="str">
        <f>入力シート!A183&amp;""</f>
        <v/>
      </c>
      <c r="B179" s="183" t="str">
        <f>入力シート!B183&amp;""</f>
        <v/>
      </c>
      <c r="C179" s="184"/>
      <c r="D179" s="184"/>
      <c r="E179" s="185" t="str">
        <f>入力シート!C183&amp;""</f>
        <v/>
      </c>
      <c r="F179" s="184"/>
      <c r="G179" s="184"/>
      <c r="H179" s="185" t="str">
        <f>入力シート!D183&amp;""</f>
        <v/>
      </c>
      <c r="I179" s="184"/>
      <c r="J179" s="134" t="str">
        <f>入力シート!E183&amp;""</f>
        <v/>
      </c>
      <c r="K179" s="135" t="str">
        <f>IF(入力シート!F183=0,"",入力シート!F183)</f>
        <v/>
      </c>
      <c r="L179" s="140" t="str">
        <f>入力シート!I183&amp;""</f>
        <v/>
      </c>
      <c r="M179" s="140" t="str">
        <f>入力シート!J183&amp;""</f>
        <v/>
      </c>
      <c r="N179" s="140" t="str">
        <f>入力シート!K183&amp;""</f>
        <v/>
      </c>
      <c r="O179" s="139" t="s">
        <v>74</v>
      </c>
      <c r="P179" s="137" t="s">
        <v>20</v>
      </c>
      <c r="Q179" s="138" t="s">
        <v>21</v>
      </c>
    </row>
    <row r="180" spans="1:17" ht="45" customHeight="1">
      <c r="A180" s="139" t="str">
        <f>入力シート!A184&amp;""</f>
        <v/>
      </c>
      <c r="B180" s="183" t="str">
        <f>入力シート!B184&amp;""</f>
        <v/>
      </c>
      <c r="C180" s="184"/>
      <c r="D180" s="184"/>
      <c r="E180" s="185" t="str">
        <f>入力シート!C184&amp;""</f>
        <v/>
      </c>
      <c r="F180" s="184"/>
      <c r="G180" s="184"/>
      <c r="H180" s="185" t="str">
        <f>入力シート!D184&amp;""</f>
        <v/>
      </c>
      <c r="I180" s="184"/>
      <c r="J180" s="134" t="str">
        <f>入力シート!E184&amp;""</f>
        <v/>
      </c>
      <c r="K180" s="135" t="str">
        <f>IF(入力シート!F184=0,"",入力シート!F184)</f>
        <v/>
      </c>
      <c r="L180" s="140" t="str">
        <f>入力シート!I184&amp;""</f>
        <v/>
      </c>
      <c r="M180" s="140" t="str">
        <f>入力シート!J184&amp;""</f>
        <v/>
      </c>
      <c r="N180" s="140" t="str">
        <f>入力シート!K184&amp;""</f>
        <v/>
      </c>
      <c r="O180" s="139" t="s">
        <v>74</v>
      </c>
      <c r="P180" s="137" t="s">
        <v>20</v>
      </c>
      <c r="Q180" s="138" t="s">
        <v>21</v>
      </c>
    </row>
    <row r="181" spans="1:17" ht="45" customHeight="1">
      <c r="A181" s="139" t="str">
        <f>入力シート!A185&amp;""</f>
        <v/>
      </c>
      <c r="B181" s="183" t="str">
        <f>入力シート!B185&amp;""</f>
        <v/>
      </c>
      <c r="C181" s="184"/>
      <c r="D181" s="184"/>
      <c r="E181" s="185" t="str">
        <f>入力シート!C185&amp;""</f>
        <v/>
      </c>
      <c r="F181" s="184"/>
      <c r="G181" s="184"/>
      <c r="H181" s="185" t="str">
        <f>入力シート!D185&amp;""</f>
        <v/>
      </c>
      <c r="I181" s="184"/>
      <c r="J181" s="138" t="str">
        <f>入力シート!E185&amp;""</f>
        <v/>
      </c>
      <c r="K181" s="135" t="str">
        <f>IF(入力シート!F185=0,"",入力シート!F185)</f>
        <v/>
      </c>
      <c r="L181" s="140" t="str">
        <f>入力シート!I185&amp;""</f>
        <v/>
      </c>
      <c r="M181" s="140" t="str">
        <f>入力シート!J185&amp;""</f>
        <v/>
      </c>
      <c r="N181" s="140" t="str">
        <f>入力シート!K185&amp;""</f>
        <v/>
      </c>
      <c r="O181" s="139" t="s">
        <v>74</v>
      </c>
      <c r="P181" s="137" t="s">
        <v>20</v>
      </c>
      <c r="Q181" s="138" t="s">
        <v>21</v>
      </c>
    </row>
    <row r="182" spans="1:17" ht="45" customHeight="1">
      <c r="A182" s="139" t="str">
        <f>入力シート!A186&amp;""</f>
        <v/>
      </c>
      <c r="B182" s="183" t="str">
        <f>入力シート!B186&amp;""</f>
        <v/>
      </c>
      <c r="C182" s="184"/>
      <c r="D182" s="184"/>
      <c r="E182" s="185" t="str">
        <f>入力シート!C186&amp;""</f>
        <v/>
      </c>
      <c r="F182" s="184"/>
      <c r="G182" s="184"/>
      <c r="H182" s="185" t="str">
        <f>入力シート!D186&amp;""</f>
        <v/>
      </c>
      <c r="I182" s="184"/>
      <c r="J182" s="138" t="str">
        <f>入力シート!E186&amp;""</f>
        <v/>
      </c>
      <c r="K182" s="135" t="str">
        <f>IF(入力シート!F186=0,"",入力シート!F186)</f>
        <v/>
      </c>
      <c r="L182" s="140" t="str">
        <f>入力シート!I186&amp;""</f>
        <v/>
      </c>
      <c r="M182" s="140" t="str">
        <f>入力シート!J186&amp;""</f>
        <v/>
      </c>
      <c r="N182" s="140" t="str">
        <f>入力シート!K186&amp;""</f>
        <v/>
      </c>
      <c r="O182" s="139" t="s">
        <v>74</v>
      </c>
      <c r="P182" s="137" t="s">
        <v>20</v>
      </c>
      <c r="Q182" s="138" t="s">
        <v>21</v>
      </c>
    </row>
    <row r="183" spans="1:17" ht="45" customHeight="1">
      <c r="A183" s="139" t="str">
        <f>入力シート!A187&amp;""</f>
        <v/>
      </c>
      <c r="B183" s="183" t="str">
        <f>入力シート!B187&amp;""</f>
        <v/>
      </c>
      <c r="C183" s="184"/>
      <c r="D183" s="184"/>
      <c r="E183" s="185" t="str">
        <f>入力シート!C187&amp;""</f>
        <v/>
      </c>
      <c r="F183" s="184"/>
      <c r="G183" s="184"/>
      <c r="H183" s="185" t="str">
        <f>入力シート!D187&amp;""</f>
        <v/>
      </c>
      <c r="I183" s="184"/>
      <c r="J183" s="138" t="str">
        <f>入力シート!E187&amp;""</f>
        <v/>
      </c>
      <c r="K183" s="135" t="str">
        <f>IF(入力シート!F187=0,"",入力シート!F187)</f>
        <v/>
      </c>
      <c r="L183" s="140" t="str">
        <f>入力シート!I187&amp;""</f>
        <v/>
      </c>
      <c r="M183" s="140" t="str">
        <f>入力シート!J187&amp;""</f>
        <v/>
      </c>
      <c r="N183" s="140" t="str">
        <f>入力シート!K187&amp;""</f>
        <v/>
      </c>
      <c r="O183" s="139" t="s">
        <v>74</v>
      </c>
      <c r="P183" s="137" t="s">
        <v>20</v>
      </c>
      <c r="Q183" s="138" t="s">
        <v>21</v>
      </c>
    </row>
    <row r="184" spans="1:17" ht="45" customHeight="1">
      <c r="A184" s="139" t="str">
        <f>入力シート!A188&amp;""</f>
        <v/>
      </c>
      <c r="B184" s="183" t="str">
        <f>入力シート!B188&amp;""</f>
        <v/>
      </c>
      <c r="C184" s="184"/>
      <c r="D184" s="184"/>
      <c r="E184" s="185" t="str">
        <f>入力シート!C188&amp;""</f>
        <v/>
      </c>
      <c r="F184" s="184"/>
      <c r="G184" s="184"/>
      <c r="H184" s="185" t="str">
        <f>入力シート!D188&amp;""</f>
        <v/>
      </c>
      <c r="I184" s="184"/>
      <c r="J184" s="138" t="str">
        <f>入力シート!E188&amp;""</f>
        <v/>
      </c>
      <c r="K184" s="135" t="str">
        <f>IF(入力シート!F188=0,"",入力シート!F188)</f>
        <v/>
      </c>
      <c r="L184" s="140" t="str">
        <f>入力シート!I188&amp;""</f>
        <v/>
      </c>
      <c r="M184" s="140" t="str">
        <f>入力シート!J188&amp;""</f>
        <v/>
      </c>
      <c r="N184" s="140" t="str">
        <f>入力シート!K188&amp;""</f>
        <v/>
      </c>
      <c r="O184" s="139" t="s">
        <v>74</v>
      </c>
      <c r="P184" s="137" t="s">
        <v>20</v>
      </c>
      <c r="Q184" s="138" t="s">
        <v>21</v>
      </c>
    </row>
    <row r="185" spans="1:17" ht="45" customHeight="1">
      <c r="A185" s="139" t="str">
        <f>入力シート!A189&amp;""</f>
        <v/>
      </c>
      <c r="B185" s="183" t="str">
        <f>入力シート!B189&amp;""</f>
        <v/>
      </c>
      <c r="C185" s="184"/>
      <c r="D185" s="184"/>
      <c r="E185" s="185" t="str">
        <f>入力シート!C189&amp;""</f>
        <v/>
      </c>
      <c r="F185" s="184"/>
      <c r="G185" s="184"/>
      <c r="H185" s="185" t="str">
        <f>入力シート!D189&amp;""</f>
        <v/>
      </c>
      <c r="I185" s="184"/>
      <c r="J185" s="138" t="str">
        <f>入力シート!E189&amp;""</f>
        <v/>
      </c>
      <c r="K185" s="135" t="str">
        <f>IF(入力シート!F189=0,"",入力シート!F189)</f>
        <v/>
      </c>
      <c r="L185" s="140" t="str">
        <f>入力シート!I189&amp;""</f>
        <v/>
      </c>
      <c r="M185" s="140" t="str">
        <f>入力シート!J189&amp;""</f>
        <v/>
      </c>
      <c r="N185" s="140" t="str">
        <f>入力シート!K189&amp;""</f>
        <v/>
      </c>
      <c r="O185" s="139" t="s">
        <v>74</v>
      </c>
      <c r="P185" s="137" t="s">
        <v>20</v>
      </c>
      <c r="Q185" s="138" t="s">
        <v>21</v>
      </c>
    </row>
    <row r="186" spans="1:17" ht="45" customHeight="1">
      <c r="A186" s="139" t="str">
        <f>入力シート!A190&amp;""</f>
        <v/>
      </c>
      <c r="B186" s="183" t="str">
        <f>入力シート!B190&amp;""</f>
        <v/>
      </c>
      <c r="C186" s="184"/>
      <c r="D186" s="184"/>
      <c r="E186" s="185" t="str">
        <f>入力シート!C190&amp;""</f>
        <v/>
      </c>
      <c r="F186" s="184"/>
      <c r="G186" s="184"/>
      <c r="H186" s="185" t="str">
        <f>入力シート!D190&amp;""</f>
        <v/>
      </c>
      <c r="I186" s="184"/>
      <c r="J186" s="138" t="str">
        <f>入力シート!E190&amp;""</f>
        <v/>
      </c>
      <c r="K186" s="135" t="str">
        <f>IF(入力シート!F190=0,"",入力シート!F190)</f>
        <v/>
      </c>
      <c r="L186" s="140" t="str">
        <f>入力シート!I190&amp;""</f>
        <v/>
      </c>
      <c r="M186" s="140" t="str">
        <f>入力シート!J190&amp;""</f>
        <v/>
      </c>
      <c r="N186" s="140" t="str">
        <f>入力シート!K190&amp;""</f>
        <v/>
      </c>
      <c r="O186" s="141" t="s">
        <v>74</v>
      </c>
      <c r="P186" s="143" t="s">
        <v>20</v>
      </c>
      <c r="Q186" s="134" t="s">
        <v>21</v>
      </c>
    </row>
    <row r="187" spans="1:17" ht="45" customHeight="1">
      <c r="A187" s="139" t="str">
        <f>入力シート!A191&amp;""</f>
        <v/>
      </c>
      <c r="B187" s="183" t="str">
        <f>入力シート!B191&amp;""</f>
        <v/>
      </c>
      <c r="C187" s="184"/>
      <c r="D187" s="184"/>
      <c r="E187" s="185" t="str">
        <f>入力シート!C191&amp;""</f>
        <v/>
      </c>
      <c r="F187" s="184"/>
      <c r="G187" s="184"/>
      <c r="H187" s="185" t="str">
        <f>入力シート!D191&amp;""</f>
        <v/>
      </c>
      <c r="I187" s="184"/>
      <c r="J187" s="138" t="str">
        <f>入力シート!E191&amp;""</f>
        <v/>
      </c>
      <c r="K187" s="135" t="str">
        <f>IF(入力シート!F191=0,"",入力シート!F191)</f>
        <v/>
      </c>
      <c r="L187" s="140" t="str">
        <f>入力シート!I191&amp;""</f>
        <v/>
      </c>
      <c r="M187" s="140" t="str">
        <f>入力シート!J191&amp;""</f>
        <v/>
      </c>
      <c r="N187" s="140" t="str">
        <f>入力シート!K191&amp;""</f>
        <v/>
      </c>
      <c r="O187" s="133" t="s">
        <v>74</v>
      </c>
      <c r="P187" s="137" t="s">
        <v>20</v>
      </c>
      <c r="Q187" s="138" t="s">
        <v>21</v>
      </c>
    </row>
    <row r="188" spans="1:17" ht="45" customHeight="1">
      <c r="A188" s="139" t="str">
        <f>入力シート!A192&amp;""</f>
        <v/>
      </c>
      <c r="B188" s="183" t="str">
        <f>入力シート!B192&amp;""</f>
        <v/>
      </c>
      <c r="C188" s="184"/>
      <c r="D188" s="184"/>
      <c r="E188" s="185" t="str">
        <f>入力シート!C192&amp;""</f>
        <v/>
      </c>
      <c r="F188" s="184"/>
      <c r="G188" s="184"/>
      <c r="H188" s="185" t="str">
        <f>入力シート!D192&amp;""</f>
        <v/>
      </c>
      <c r="I188" s="184"/>
      <c r="J188" s="138" t="str">
        <f>入力シート!E192&amp;""</f>
        <v/>
      </c>
      <c r="K188" s="135" t="str">
        <f>IF(入力シート!F192=0,"",入力シート!F192)</f>
        <v/>
      </c>
      <c r="L188" s="140" t="str">
        <f>入力シート!I192&amp;""</f>
        <v/>
      </c>
      <c r="M188" s="140" t="str">
        <f>入力シート!J192&amp;""</f>
        <v/>
      </c>
      <c r="N188" s="140" t="str">
        <f>入力シート!K192&amp;""</f>
        <v/>
      </c>
      <c r="O188" s="139" t="s">
        <v>74</v>
      </c>
      <c r="P188" s="137" t="s">
        <v>20</v>
      </c>
      <c r="Q188" s="138" t="s">
        <v>21</v>
      </c>
    </row>
    <row r="189" spans="1:17" ht="45" customHeight="1">
      <c r="A189" s="139" t="str">
        <f>入力シート!A193&amp;""</f>
        <v/>
      </c>
      <c r="B189" s="183" t="str">
        <f>入力シート!B193&amp;""</f>
        <v/>
      </c>
      <c r="C189" s="184"/>
      <c r="D189" s="184"/>
      <c r="E189" s="185" t="str">
        <f>入力シート!C193&amp;""</f>
        <v/>
      </c>
      <c r="F189" s="184"/>
      <c r="G189" s="184"/>
      <c r="H189" s="185" t="str">
        <f>入力シート!D193&amp;""</f>
        <v/>
      </c>
      <c r="I189" s="184"/>
      <c r="J189" s="138" t="str">
        <f>入力シート!E193&amp;""</f>
        <v/>
      </c>
      <c r="K189" s="135" t="str">
        <f>IF(入力シート!F193=0,"",入力シート!F193)</f>
        <v/>
      </c>
      <c r="L189" s="140" t="str">
        <f>入力シート!I193&amp;""</f>
        <v/>
      </c>
      <c r="M189" s="140" t="str">
        <f>入力シート!J193&amp;""</f>
        <v/>
      </c>
      <c r="N189" s="140" t="str">
        <f>入力シート!K193&amp;""</f>
        <v/>
      </c>
      <c r="O189" s="139" t="s">
        <v>74</v>
      </c>
      <c r="P189" s="137" t="s">
        <v>20</v>
      </c>
      <c r="Q189" s="138" t="s">
        <v>21</v>
      </c>
    </row>
    <row r="190" spans="1:17" ht="45" customHeight="1">
      <c r="A190" s="139" t="str">
        <f>入力シート!A194&amp;""</f>
        <v/>
      </c>
      <c r="B190" s="183" t="str">
        <f>入力シート!B194&amp;""</f>
        <v/>
      </c>
      <c r="C190" s="184"/>
      <c r="D190" s="184"/>
      <c r="E190" s="185" t="str">
        <f>入力シート!C194&amp;""</f>
        <v/>
      </c>
      <c r="F190" s="184"/>
      <c r="G190" s="184"/>
      <c r="H190" s="185" t="str">
        <f>入力シート!D194&amp;""</f>
        <v/>
      </c>
      <c r="I190" s="184"/>
      <c r="J190" s="138" t="str">
        <f>入力シート!E194&amp;""</f>
        <v/>
      </c>
      <c r="K190" s="135" t="str">
        <f>IF(入力シート!F194=0,"",入力シート!F194)</f>
        <v/>
      </c>
      <c r="L190" s="140" t="str">
        <f>入力シート!I194&amp;""</f>
        <v/>
      </c>
      <c r="M190" s="140" t="str">
        <f>入力シート!J194&amp;""</f>
        <v/>
      </c>
      <c r="N190" s="140" t="str">
        <f>入力シート!K194&amp;""</f>
        <v/>
      </c>
      <c r="O190" s="139" t="s">
        <v>74</v>
      </c>
      <c r="P190" s="137" t="s">
        <v>20</v>
      </c>
      <c r="Q190" s="138" t="s">
        <v>21</v>
      </c>
    </row>
    <row r="191" spans="1:17" ht="45" customHeight="1">
      <c r="A191" s="139" t="str">
        <f>入力シート!A195&amp;""</f>
        <v/>
      </c>
      <c r="B191" s="183" t="str">
        <f>入力シート!B195&amp;""</f>
        <v/>
      </c>
      <c r="C191" s="184"/>
      <c r="D191" s="184"/>
      <c r="E191" s="185" t="str">
        <f>入力シート!C195&amp;""</f>
        <v/>
      </c>
      <c r="F191" s="184"/>
      <c r="G191" s="184"/>
      <c r="H191" s="185" t="str">
        <f>入力シート!D195&amp;""</f>
        <v/>
      </c>
      <c r="I191" s="184"/>
      <c r="J191" s="138" t="str">
        <f>入力シート!E195&amp;""</f>
        <v/>
      </c>
      <c r="K191" s="135" t="str">
        <f>IF(入力シート!F195=0,"",入力シート!F195)</f>
        <v/>
      </c>
      <c r="L191" s="140" t="str">
        <f>入力シート!I195&amp;""</f>
        <v/>
      </c>
      <c r="M191" s="140" t="str">
        <f>入力シート!J195&amp;""</f>
        <v/>
      </c>
      <c r="N191" s="140" t="str">
        <f>入力シート!K195&amp;""</f>
        <v/>
      </c>
      <c r="O191" s="139" t="s">
        <v>74</v>
      </c>
      <c r="P191" s="137" t="s">
        <v>20</v>
      </c>
      <c r="Q191" s="138" t="s">
        <v>21</v>
      </c>
    </row>
    <row r="192" spans="1:17" ht="45" customHeight="1">
      <c r="A192" s="139" t="str">
        <f>入力シート!A196&amp;""</f>
        <v/>
      </c>
      <c r="B192" s="183" t="str">
        <f>入力シート!B196&amp;""</f>
        <v/>
      </c>
      <c r="C192" s="184"/>
      <c r="D192" s="184"/>
      <c r="E192" s="185" t="str">
        <f>入力シート!C196&amp;""</f>
        <v/>
      </c>
      <c r="F192" s="184"/>
      <c r="G192" s="184"/>
      <c r="H192" s="185" t="str">
        <f>入力シート!D196&amp;""</f>
        <v/>
      </c>
      <c r="I192" s="184"/>
      <c r="J192" s="138" t="str">
        <f>入力シート!E196&amp;""</f>
        <v/>
      </c>
      <c r="K192" s="135" t="str">
        <f>IF(入力シート!F196=0,"",入力シート!F196)</f>
        <v/>
      </c>
      <c r="L192" s="140" t="str">
        <f>入力シート!I196&amp;""</f>
        <v/>
      </c>
      <c r="M192" s="140" t="str">
        <f>入力シート!J196&amp;""</f>
        <v/>
      </c>
      <c r="N192" s="140" t="str">
        <f>入力シート!K196&amp;""</f>
        <v/>
      </c>
      <c r="O192" s="139" t="s">
        <v>74</v>
      </c>
      <c r="P192" s="137" t="s">
        <v>20</v>
      </c>
      <c r="Q192" s="138" t="s">
        <v>21</v>
      </c>
    </row>
    <row r="193" spans="1:17" ht="45" customHeight="1">
      <c r="A193" s="139" t="str">
        <f>入力シート!A197&amp;""</f>
        <v/>
      </c>
      <c r="B193" s="183" t="str">
        <f>入力シート!B197&amp;""</f>
        <v/>
      </c>
      <c r="C193" s="184"/>
      <c r="D193" s="184"/>
      <c r="E193" s="185" t="str">
        <f>入力シート!C197&amp;""</f>
        <v/>
      </c>
      <c r="F193" s="184"/>
      <c r="G193" s="184"/>
      <c r="H193" s="185" t="str">
        <f>入力シート!D197&amp;""</f>
        <v/>
      </c>
      <c r="I193" s="184"/>
      <c r="J193" s="138" t="str">
        <f>入力シート!E197&amp;""</f>
        <v/>
      </c>
      <c r="K193" s="135" t="str">
        <f>IF(入力シート!F197=0,"",入力シート!F197)</f>
        <v/>
      </c>
      <c r="L193" s="140" t="str">
        <f>入力シート!I197&amp;""</f>
        <v/>
      </c>
      <c r="M193" s="140" t="str">
        <f>入力シート!J197&amp;""</f>
        <v/>
      </c>
      <c r="N193" s="140" t="str">
        <f>入力シート!K197&amp;""</f>
        <v/>
      </c>
      <c r="O193" s="139" t="s">
        <v>74</v>
      </c>
      <c r="P193" s="137" t="s">
        <v>20</v>
      </c>
      <c r="Q193" s="138" t="s">
        <v>21</v>
      </c>
    </row>
    <row r="194" spans="1:17" ht="45" customHeight="1">
      <c r="A194" s="139" t="str">
        <f>入力シート!A198&amp;""</f>
        <v/>
      </c>
      <c r="B194" s="183" t="str">
        <f>入力シート!B198&amp;""</f>
        <v/>
      </c>
      <c r="C194" s="184"/>
      <c r="D194" s="184"/>
      <c r="E194" s="185" t="str">
        <f>入力シート!C198&amp;""</f>
        <v/>
      </c>
      <c r="F194" s="184"/>
      <c r="G194" s="184"/>
      <c r="H194" s="185" t="str">
        <f>入力シート!D198&amp;""</f>
        <v/>
      </c>
      <c r="I194" s="184"/>
      <c r="J194" s="138" t="str">
        <f>入力シート!E198&amp;""</f>
        <v/>
      </c>
      <c r="K194" s="135" t="str">
        <f>IF(入力シート!F198=0,"",入力シート!F198)</f>
        <v/>
      </c>
      <c r="L194" s="140" t="str">
        <f>入力シート!I198&amp;""</f>
        <v/>
      </c>
      <c r="M194" s="140" t="str">
        <f>入力シート!J198&amp;""</f>
        <v/>
      </c>
      <c r="N194" s="140" t="str">
        <f>入力シート!K198&amp;""</f>
        <v/>
      </c>
      <c r="O194" s="139" t="s">
        <v>74</v>
      </c>
      <c r="P194" s="137" t="s">
        <v>20</v>
      </c>
      <c r="Q194" s="138" t="s">
        <v>21</v>
      </c>
    </row>
    <row r="195" spans="1:17" ht="45" customHeight="1">
      <c r="A195" s="139" t="str">
        <f>入力シート!A199&amp;""</f>
        <v/>
      </c>
      <c r="B195" s="183" t="str">
        <f>入力シート!B199&amp;""</f>
        <v/>
      </c>
      <c r="C195" s="184"/>
      <c r="D195" s="184"/>
      <c r="E195" s="185" t="str">
        <f>入力シート!C199&amp;""</f>
        <v/>
      </c>
      <c r="F195" s="184"/>
      <c r="G195" s="184"/>
      <c r="H195" s="185" t="str">
        <f>入力シート!D199&amp;""</f>
        <v/>
      </c>
      <c r="I195" s="184"/>
      <c r="J195" s="138" t="str">
        <f>入力シート!E199&amp;""</f>
        <v/>
      </c>
      <c r="K195" s="135" t="str">
        <f>IF(入力シート!F199=0,"",入力シート!F199)</f>
        <v/>
      </c>
      <c r="L195" s="140" t="str">
        <f>入力シート!I199&amp;""</f>
        <v/>
      </c>
      <c r="M195" s="140" t="str">
        <f>入力シート!J199&amp;""</f>
        <v/>
      </c>
      <c r="N195" s="140" t="str">
        <f>入力シート!K199&amp;""</f>
        <v/>
      </c>
      <c r="O195" s="139" t="s">
        <v>74</v>
      </c>
      <c r="P195" s="137" t="s">
        <v>20</v>
      </c>
      <c r="Q195" s="138" t="s">
        <v>21</v>
      </c>
    </row>
    <row r="196" spans="1:17" ht="45" customHeight="1">
      <c r="A196" s="141" t="str">
        <f>入力シート!A200&amp;""</f>
        <v/>
      </c>
      <c r="B196" s="181" t="str">
        <f>入力シート!B200&amp;""</f>
        <v/>
      </c>
      <c r="C196" s="186"/>
      <c r="D196" s="186"/>
      <c r="E196" s="182" t="str">
        <f>入力シート!C200&amp;""</f>
        <v/>
      </c>
      <c r="F196" s="186"/>
      <c r="G196" s="186"/>
      <c r="H196" s="182" t="str">
        <f>入力シート!D200&amp;""</f>
        <v/>
      </c>
      <c r="I196" s="186"/>
      <c r="J196" s="134" t="str">
        <f>入力シート!E200&amp;""</f>
        <v/>
      </c>
      <c r="K196" s="135" t="str">
        <f>IF(入力シート!F200=0,"",入力シート!F200)</f>
        <v/>
      </c>
      <c r="L196" s="142" t="str">
        <f>入力シート!I200&amp;""</f>
        <v/>
      </c>
      <c r="M196" s="142" t="str">
        <f>入力シート!J200&amp;""</f>
        <v/>
      </c>
      <c r="N196" s="142" t="str">
        <f>入力シート!K200&amp;""</f>
        <v/>
      </c>
      <c r="O196" s="144" t="s">
        <v>74</v>
      </c>
      <c r="P196" s="143" t="s">
        <v>20</v>
      </c>
      <c r="Q196" s="134" t="s">
        <v>21</v>
      </c>
    </row>
    <row r="197" spans="1:17" ht="45" customHeight="1">
      <c r="A197" s="133" t="str">
        <f>入力シート!A201&amp;""</f>
        <v/>
      </c>
      <c r="B197" s="187" t="str">
        <f>入力シート!B201&amp;""</f>
        <v/>
      </c>
      <c r="C197" s="188"/>
      <c r="D197" s="188"/>
      <c r="E197" s="189" t="str">
        <f>入力シート!C201&amp;""</f>
        <v/>
      </c>
      <c r="F197" s="188"/>
      <c r="G197" s="188"/>
      <c r="H197" s="189" t="str">
        <f>入力シート!D201&amp;""</f>
        <v/>
      </c>
      <c r="I197" s="188"/>
      <c r="J197" s="134" t="str">
        <f>入力シート!E201&amp;""</f>
        <v/>
      </c>
      <c r="K197" s="135" t="str">
        <f>IF(入力シート!F201=0,"",入力シート!F201)</f>
        <v/>
      </c>
      <c r="L197" s="136" t="str">
        <f>入力シート!I201&amp;""</f>
        <v/>
      </c>
      <c r="M197" s="136" t="str">
        <f>入力シート!J201&amp;""</f>
        <v/>
      </c>
      <c r="N197" s="136" t="str">
        <f>入力シート!K201&amp;""</f>
        <v/>
      </c>
      <c r="O197" s="133" t="s">
        <v>74</v>
      </c>
      <c r="P197" s="137" t="s">
        <v>20</v>
      </c>
      <c r="Q197" s="138" t="s">
        <v>21</v>
      </c>
    </row>
    <row r="198" spans="1:17" ht="45" customHeight="1">
      <c r="A198" s="139" t="str">
        <f>入力シート!A202&amp;""</f>
        <v/>
      </c>
      <c r="B198" s="183" t="str">
        <f>入力シート!B202&amp;""</f>
        <v/>
      </c>
      <c r="C198" s="184"/>
      <c r="D198" s="184"/>
      <c r="E198" s="185" t="str">
        <f>入力シート!C202&amp;""</f>
        <v/>
      </c>
      <c r="F198" s="184"/>
      <c r="G198" s="184"/>
      <c r="H198" s="185" t="str">
        <f>入力シート!D202&amp;""</f>
        <v/>
      </c>
      <c r="I198" s="184"/>
      <c r="J198" s="134" t="str">
        <f>入力シート!E202&amp;""</f>
        <v/>
      </c>
      <c r="K198" s="135" t="str">
        <f>IF(入力シート!F202=0,"",入力シート!F202)</f>
        <v/>
      </c>
      <c r="L198" s="140" t="str">
        <f>入力シート!I202&amp;""</f>
        <v/>
      </c>
      <c r="M198" s="140" t="str">
        <f>入力シート!J202&amp;""</f>
        <v/>
      </c>
      <c r="N198" s="140" t="str">
        <f>入力シート!K202&amp;""</f>
        <v/>
      </c>
      <c r="O198" s="139" t="s">
        <v>74</v>
      </c>
      <c r="P198" s="137" t="s">
        <v>20</v>
      </c>
      <c r="Q198" s="138" t="s">
        <v>21</v>
      </c>
    </row>
    <row r="199" spans="1:17" ht="45" customHeight="1">
      <c r="A199" s="139" t="str">
        <f>入力シート!A203&amp;""</f>
        <v/>
      </c>
      <c r="B199" s="183" t="str">
        <f>入力シート!B203&amp;""</f>
        <v/>
      </c>
      <c r="C199" s="184"/>
      <c r="D199" s="184"/>
      <c r="E199" s="185" t="str">
        <f>入力シート!C203&amp;""</f>
        <v/>
      </c>
      <c r="F199" s="184"/>
      <c r="G199" s="184"/>
      <c r="H199" s="185" t="str">
        <f>入力シート!D203&amp;""</f>
        <v/>
      </c>
      <c r="I199" s="184"/>
      <c r="J199" s="134" t="str">
        <f>入力シート!E203&amp;""</f>
        <v/>
      </c>
      <c r="K199" s="135" t="str">
        <f>IF(入力シート!F203=0,"",入力シート!F203)</f>
        <v/>
      </c>
      <c r="L199" s="140" t="str">
        <f>入力シート!I203&amp;""</f>
        <v/>
      </c>
      <c r="M199" s="140" t="str">
        <f>入力シート!J203&amp;""</f>
        <v/>
      </c>
      <c r="N199" s="140" t="str">
        <f>入力シート!K203&amp;""</f>
        <v/>
      </c>
      <c r="O199" s="139" t="s">
        <v>74</v>
      </c>
      <c r="P199" s="137" t="s">
        <v>20</v>
      </c>
      <c r="Q199" s="138" t="s">
        <v>21</v>
      </c>
    </row>
    <row r="200" spans="1:17" ht="45" customHeight="1">
      <c r="A200" s="139" t="str">
        <f>入力シート!A204&amp;""</f>
        <v/>
      </c>
      <c r="B200" s="183" t="str">
        <f>入力シート!B204&amp;""</f>
        <v/>
      </c>
      <c r="C200" s="184"/>
      <c r="D200" s="184"/>
      <c r="E200" s="185" t="str">
        <f>入力シート!C204&amp;""</f>
        <v/>
      </c>
      <c r="F200" s="184"/>
      <c r="G200" s="184"/>
      <c r="H200" s="185" t="str">
        <f>入力シート!D204&amp;""</f>
        <v/>
      </c>
      <c r="I200" s="184"/>
      <c r="J200" s="134" t="str">
        <f>入力シート!E204&amp;""</f>
        <v/>
      </c>
      <c r="K200" s="135" t="str">
        <f>IF(入力シート!F204=0,"",入力シート!F204)</f>
        <v/>
      </c>
      <c r="L200" s="140" t="str">
        <f>入力シート!I204&amp;""</f>
        <v/>
      </c>
      <c r="M200" s="140" t="str">
        <f>入力シート!J204&amp;""</f>
        <v/>
      </c>
      <c r="N200" s="140" t="str">
        <f>入力シート!K204&amp;""</f>
        <v/>
      </c>
      <c r="O200" s="139" t="s">
        <v>74</v>
      </c>
      <c r="P200" s="137" t="s">
        <v>20</v>
      </c>
      <c r="Q200" s="138" t="s">
        <v>21</v>
      </c>
    </row>
    <row r="201" spans="1:17" ht="45" customHeight="1">
      <c r="A201" s="139" t="str">
        <f>入力シート!A205&amp;""</f>
        <v/>
      </c>
      <c r="B201" s="183" t="str">
        <f>入力シート!B205&amp;""</f>
        <v/>
      </c>
      <c r="C201" s="184"/>
      <c r="D201" s="184"/>
      <c r="E201" s="185" t="str">
        <f>入力シート!C205&amp;""</f>
        <v/>
      </c>
      <c r="F201" s="184"/>
      <c r="G201" s="184"/>
      <c r="H201" s="185" t="str">
        <f>入力シート!D205&amp;""</f>
        <v/>
      </c>
      <c r="I201" s="184"/>
      <c r="J201" s="138" t="str">
        <f>入力シート!E205&amp;""</f>
        <v/>
      </c>
      <c r="K201" s="135" t="str">
        <f>IF(入力シート!F205=0,"",入力シート!F205)</f>
        <v/>
      </c>
      <c r="L201" s="140" t="str">
        <f>入力シート!I205&amp;""</f>
        <v/>
      </c>
      <c r="M201" s="140" t="str">
        <f>入力シート!J205&amp;""</f>
        <v/>
      </c>
      <c r="N201" s="140" t="str">
        <f>入力シート!K205&amp;""</f>
        <v/>
      </c>
      <c r="O201" s="139" t="s">
        <v>74</v>
      </c>
      <c r="P201" s="137" t="s">
        <v>20</v>
      </c>
      <c r="Q201" s="138" t="s">
        <v>21</v>
      </c>
    </row>
    <row r="202" spans="1:17" ht="45" customHeight="1">
      <c r="A202" s="139" t="str">
        <f>入力シート!A206&amp;""</f>
        <v/>
      </c>
      <c r="B202" s="183" t="str">
        <f>入力シート!B206&amp;""</f>
        <v/>
      </c>
      <c r="C202" s="184"/>
      <c r="D202" s="184"/>
      <c r="E202" s="185" t="str">
        <f>入力シート!C206&amp;""</f>
        <v/>
      </c>
      <c r="F202" s="184"/>
      <c r="G202" s="184"/>
      <c r="H202" s="185" t="str">
        <f>入力シート!D206&amp;""</f>
        <v/>
      </c>
      <c r="I202" s="184"/>
      <c r="J202" s="138" t="str">
        <f>入力シート!E206&amp;""</f>
        <v/>
      </c>
      <c r="K202" s="135" t="str">
        <f>IF(入力シート!F206=0,"",入力シート!F206)</f>
        <v/>
      </c>
      <c r="L202" s="140" t="str">
        <f>入力シート!I206&amp;""</f>
        <v/>
      </c>
      <c r="M202" s="140" t="str">
        <f>入力シート!J206&amp;""</f>
        <v/>
      </c>
      <c r="N202" s="140" t="str">
        <f>入力シート!K206&amp;""</f>
        <v/>
      </c>
      <c r="O202" s="139" t="s">
        <v>74</v>
      </c>
      <c r="P202" s="137" t="s">
        <v>20</v>
      </c>
      <c r="Q202" s="138" t="s">
        <v>21</v>
      </c>
    </row>
    <row r="203" spans="1:17" ht="45" customHeight="1">
      <c r="A203" s="139" t="str">
        <f>入力シート!A207&amp;""</f>
        <v/>
      </c>
      <c r="B203" s="183" t="str">
        <f>入力シート!B207&amp;""</f>
        <v/>
      </c>
      <c r="C203" s="184"/>
      <c r="D203" s="184"/>
      <c r="E203" s="185" t="str">
        <f>入力シート!C207&amp;""</f>
        <v/>
      </c>
      <c r="F203" s="184"/>
      <c r="G203" s="184"/>
      <c r="H203" s="185" t="str">
        <f>入力シート!D207&amp;""</f>
        <v/>
      </c>
      <c r="I203" s="184"/>
      <c r="J203" s="138" t="str">
        <f>入力シート!E207&amp;""</f>
        <v/>
      </c>
      <c r="K203" s="135" t="str">
        <f>IF(入力シート!F207=0,"",入力シート!F207)</f>
        <v/>
      </c>
      <c r="L203" s="140" t="str">
        <f>入力シート!I207&amp;""</f>
        <v/>
      </c>
      <c r="M203" s="140" t="str">
        <f>入力シート!J207&amp;""</f>
        <v/>
      </c>
      <c r="N203" s="140" t="str">
        <f>入力シート!K207&amp;""</f>
        <v/>
      </c>
      <c r="O203" s="139" t="s">
        <v>74</v>
      </c>
      <c r="P203" s="137" t="s">
        <v>20</v>
      </c>
      <c r="Q203" s="138" t="s">
        <v>21</v>
      </c>
    </row>
    <row r="204" spans="1:17" ht="45" customHeight="1">
      <c r="A204" s="139" t="str">
        <f>入力シート!A208&amp;""</f>
        <v/>
      </c>
      <c r="B204" s="183" t="str">
        <f>入力シート!B208&amp;""</f>
        <v/>
      </c>
      <c r="C204" s="184"/>
      <c r="D204" s="184"/>
      <c r="E204" s="185" t="str">
        <f>入力シート!C208&amp;""</f>
        <v/>
      </c>
      <c r="F204" s="184"/>
      <c r="G204" s="184"/>
      <c r="H204" s="185" t="str">
        <f>入力シート!D208&amp;""</f>
        <v/>
      </c>
      <c r="I204" s="184"/>
      <c r="J204" s="138" t="str">
        <f>入力シート!E208&amp;""</f>
        <v/>
      </c>
      <c r="K204" s="135" t="str">
        <f>IF(入力シート!F208=0,"",入力シート!F208)</f>
        <v/>
      </c>
      <c r="L204" s="140" t="str">
        <f>入力シート!I208&amp;""</f>
        <v/>
      </c>
      <c r="M204" s="140" t="str">
        <f>入力シート!J208&amp;""</f>
        <v/>
      </c>
      <c r="N204" s="140" t="str">
        <f>入力シート!K208&amp;""</f>
        <v/>
      </c>
      <c r="O204" s="139" t="s">
        <v>74</v>
      </c>
      <c r="P204" s="137" t="s">
        <v>20</v>
      </c>
      <c r="Q204" s="138" t="s">
        <v>21</v>
      </c>
    </row>
    <row r="205" spans="1:17" ht="45" customHeight="1">
      <c r="A205" s="139" t="str">
        <f>入力シート!A209&amp;""</f>
        <v/>
      </c>
      <c r="B205" s="183" t="str">
        <f>入力シート!B209&amp;""</f>
        <v/>
      </c>
      <c r="C205" s="184"/>
      <c r="D205" s="184"/>
      <c r="E205" s="185" t="str">
        <f>入力シート!C209&amp;""</f>
        <v/>
      </c>
      <c r="F205" s="184"/>
      <c r="G205" s="184"/>
      <c r="H205" s="185" t="str">
        <f>入力シート!D209&amp;""</f>
        <v/>
      </c>
      <c r="I205" s="184"/>
      <c r="J205" s="138" t="str">
        <f>入力シート!E209&amp;""</f>
        <v/>
      </c>
      <c r="K205" s="135" t="str">
        <f>IF(入力シート!F209=0,"",入力シート!F209)</f>
        <v/>
      </c>
      <c r="L205" s="140" t="str">
        <f>入力シート!I209&amp;""</f>
        <v/>
      </c>
      <c r="M205" s="140" t="str">
        <f>入力シート!J209&amp;""</f>
        <v/>
      </c>
      <c r="N205" s="140" t="str">
        <f>入力シート!K209&amp;""</f>
        <v/>
      </c>
      <c r="O205" s="139" t="s">
        <v>74</v>
      </c>
      <c r="P205" s="137" t="s">
        <v>20</v>
      </c>
      <c r="Q205" s="138" t="s">
        <v>21</v>
      </c>
    </row>
    <row r="206" spans="1:17" ht="45" customHeight="1">
      <c r="A206" s="139" t="str">
        <f>入力シート!A210&amp;""</f>
        <v/>
      </c>
      <c r="B206" s="183" t="str">
        <f>入力シート!B210&amp;""</f>
        <v/>
      </c>
      <c r="C206" s="184"/>
      <c r="D206" s="184"/>
      <c r="E206" s="185" t="str">
        <f>入力シート!C210&amp;""</f>
        <v/>
      </c>
      <c r="F206" s="184"/>
      <c r="G206" s="184"/>
      <c r="H206" s="185" t="str">
        <f>入力シート!D210&amp;""</f>
        <v/>
      </c>
      <c r="I206" s="184"/>
      <c r="J206" s="138" t="str">
        <f>入力シート!E210&amp;""</f>
        <v/>
      </c>
      <c r="K206" s="135" t="str">
        <f>IF(入力シート!F210=0,"",入力シート!F210)</f>
        <v/>
      </c>
      <c r="L206" s="140" t="str">
        <f>入力シート!I210&amp;""</f>
        <v/>
      </c>
      <c r="M206" s="140" t="str">
        <f>入力シート!J210&amp;""</f>
        <v/>
      </c>
      <c r="N206" s="140" t="str">
        <f>入力シート!K210&amp;""</f>
        <v/>
      </c>
      <c r="O206" s="139" t="s">
        <v>74</v>
      </c>
      <c r="P206" s="137" t="s">
        <v>20</v>
      </c>
      <c r="Q206" s="138" t="s">
        <v>21</v>
      </c>
    </row>
    <row r="207" spans="1:17" ht="45" customHeight="1">
      <c r="A207" s="139" t="str">
        <f>入力シート!A211&amp;""</f>
        <v/>
      </c>
      <c r="B207" s="183" t="str">
        <f>入力シート!B211&amp;""</f>
        <v/>
      </c>
      <c r="C207" s="184"/>
      <c r="D207" s="184"/>
      <c r="E207" s="185" t="str">
        <f>入力シート!C211&amp;""</f>
        <v/>
      </c>
      <c r="F207" s="184"/>
      <c r="G207" s="184"/>
      <c r="H207" s="185" t="str">
        <f>入力シート!D211&amp;""</f>
        <v/>
      </c>
      <c r="I207" s="184"/>
      <c r="J207" s="138" t="str">
        <f>入力シート!E211&amp;""</f>
        <v/>
      </c>
      <c r="K207" s="135" t="str">
        <f>IF(入力シート!F211=0,"",入力シート!F211)</f>
        <v/>
      </c>
      <c r="L207" s="140" t="str">
        <f>入力シート!I211&amp;""</f>
        <v/>
      </c>
      <c r="M207" s="140" t="str">
        <f>入力シート!J211&amp;""</f>
        <v/>
      </c>
      <c r="N207" s="140" t="str">
        <f>入力シート!K211&amp;""</f>
        <v/>
      </c>
      <c r="O207" s="139" t="s">
        <v>74</v>
      </c>
      <c r="P207" s="137" t="s">
        <v>20</v>
      </c>
      <c r="Q207" s="138" t="s">
        <v>21</v>
      </c>
    </row>
    <row r="208" spans="1:17" ht="45" customHeight="1">
      <c r="A208" s="139" t="str">
        <f>入力シート!A212&amp;""</f>
        <v/>
      </c>
      <c r="B208" s="183" t="str">
        <f>入力シート!B212&amp;""</f>
        <v/>
      </c>
      <c r="C208" s="184"/>
      <c r="D208" s="184"/>
      <c r="E208" s="185" t="str">
        <f>入力シート!C212&amp;""</f>
        <v/>
      </c>
      <c r="F208" s="184"/>
      <c r="G208" s="184"/>
      <c r="H208" s="185" t="str">
        <f>入力シート!D212&amp;""</f>
        <v/>
      </c>
      <c r="I208" s="184"/>
      <c r="J208" s="138" t="str">
        <f>入力シート!E212&amp;""</f>
        <v/>
      </c>
      <c r="K208" s="135" t="str">
        <f>IF(入力シート!F212=0,"",入力シート!F212)</f>
        <v/>
      </c>
      <c r="L208" s="140" t="str">
        <f>入力シート!I212&amp;""</f>
        <v/>
      </c>
      <c r="M208" s="140" t="str">
        <f>入力シート!J212&amp;""</f>
        <v/>
      </c>
      <c r="N208" s="140" t="str">
        <f>入力シート!K212&amp;""</f>
        <v/>
      </c>
      <c r="O208" s="139" t="s">
        <v>74</v>
      </c>
      <c r="P208" s="137" t="s">
        <v>20</v>
      </c>
      <c r="Q208" s="138" t="s">
        <v>21</v>
      </c>
    </row>
    <row r="209" spans="1:17" ht="45" customHeight="1">
      <c r="A209" s="139" t="str">
        <f>入力シート!A213&amp;""</f>
        <v/>
      </c>
      <c r="B209" s="183" t="str">
        <f>入力シート!B213&amp;""</f>
        <v/>
      </c>
      <c r="C209" s="184"/>
      <c r="D209" s="184"/>
      <c r="E209" s="185" t="str">
        <f>入力シート!C213&amp;""</f>
        <v/>
      </c>
      <c r="F209" s="184"/>
      <c r="G209" s="184"/>
      <c r="H209" s="185" t="str">
        <f>入力シート!D213&amp;""</f>
        <v/>
      </c>
      <c r="I209" s="184"/>
      <c r="J209" s="138" t="str">
        <f>入力シート!E213&amp;""</f>
        <v/>
      </c>
      <c r="K209" s="135" t="str">
        <f>IF(入力シート!F213=0,"",入力シート!F213)</f>
        <v/>
      </c>
      <c r="L209" s="140" t="str">
        <f>入力シート!I213&amp;""</f>
        <v/>
      </c>
      <c r="M209" s="140" t="str">
        <f>入力シート!J213&amp;""</f>
        <v/>
      </c>
      <c r="N209" s="140" t="str">
        <f>入力シート!K213&amp;""</f>
        <v/>
      </c>
      <c r="O209" s="139" t="s">
        <v>74</v>
      </c>
      <c r="P209" s="137" t="s">
        <v>20</v>
      </c>
      <c r="Q209" s="138" t="s">
        <v>21</v>
      </c>
    </row>
    <row r="210" spans="1:17" ht="45" customHeight="1">
      <c r="A210" s="139" t="str">
        <f>入力シート!A214&amp;""</f>
        <v/>
      </c>
      <c r="B210" s="183" t="str">
        <f>入力シート!B214&amp;""</f>
        <v/>
      </c>
      <c r="C210" s="184"/>
      <c r="D210" s="184"/>
      <c r="E210" s="185" t="str">
        <f>入力シート!C214&amp;""</f>
        <v/>
      </c>
      <c r="F210" s="184"/>
      <c r="G210" s="184"/>
      <c r="H210" s="185" t="str">
        <f>入力シート!D214&amp;""</f>
        <v/>
      </c>
      <c r="I210" s="184"/>
      <c r="J210" s="138" t="str">
        <f>入力シート!E214&amp;""</f>
        <v/>
      </c>
      <c r="K210" s="135" t="str">
        <f>IF(入力シート!F214=0,"",入力シート!F214)</f>
        <v/>
      </c>
      <c r="L210" s="140" t="str">
        <f>入力シート!I214&amp;""</f>
        <v/>
      </c>
      <c r="M210" s="140" t="str">
        <f>入力シート!J214&amp;""</f>
        <v/>
      </c>
      <c r="N210" s="140" t="str">
        <f>入力シート!K214&amp;""</f>
        <v/>
      </c>
      <c r="O210" s="139" t="s">
        <v>74</v>
      </c>
      <c r="P210" s="137" t="s">
        <v>20</v>
      </c>
      <c r="Q210" s="138" t="s">
        <v>21</v>
      </c>
    </row>
    <row r="211" spans="1:17" ht="45" customHeight="1">
      <c r="A211" s="139" t="str">
        <f>入力シート!A215&amp;""</f>
        <v/>
      </c>
      <c r="B211" s="183" t="str">
        <f>入力シート!B215&amp;""</f>
        <v/>
      </c>
      <c r="C211" s="184"/>
      <c r="D211" s="184"/>
      <c r="E211" s="185" t="str">
        <f>入力シート!C215&amp;""</f>
        <v/>
      </c>
      <c r="F211" s="184"/>
      <c r="G211" s="184"/>
      <c r="H211" s="185" t="str">
        <f>入力シート!D215&amp;""</f>
        <v/>
      </c>
      <c r="I211" s="184"/>
      <c r="J211" s="138" t="str">
        <f>入力シート!E215&amp;""</f>
        <v/>
      </c>
      <c r="K211" s="135" t="str">
        <f>IF(入力シート!F215=0,"",入力シート!F215)</f>
        <v/>
      </c>
      <c r="L211" s="140" t="str">
        <f>入力シート!I215&amp;""</f>
        <v/>
      </c>
      <c r="M211" s="140" t="str">
        <f>入力シート!J215&amp;""</f>
        <v/>
      </c>
      <c r="N211" s="140" t="str">
        <f>入力シート!K215&amp;""</f>
        <v/>
      </c>
      <c r="O211" s="139" t="s">
        <v>74</v>
      </c>
      <c r="P211" s="137" t="s">
        <v>20</v>
      </c>
      <c r="Q211" s="138" t="s">
        <v>21</v>
      </c>
    </row>
    <row r="212" spans="1:17" ht="45" customHeight="1">
      <c r="A212" s="139" t="str">
        <f>入力シート!A216&amp;""</f>
        <v/>
      </c>
      <c r="B212" s="183" t="str">
        <f>入力シート!B216&amp;""</f>
        <v/>
      </c>
      <c r="C212" s="184"/>
      <c r="D212" s="184"/>
      <c r="E212" s="185" t="str">
        <f>入力シート!C216&amp;""</f>
        <v/>
      </c>
      <c r="F212" s="184"/>
      <c r="G212" s="184"/>
      <c r="H212" s="185" t="str">
        <f>入力シート!D216&amp;""</f>
        <v/>
      </c>
      <c r="I212" s="184"/>
      <c r="J212" s="138" t="str">
        <f>入力シート!E216&amp;""</f>
        <v/>
      </c>
      <c r="K212" s="135" t="str">
        <f>IF(入力シート!F216=0,"",入力シート!F216)</f>
        <v/>
      </c>
      <c r="L212" s="140" t="str">
        <f>入力シート!I216&amp;""</f>
        <v/>
      </c>
      <c r="M212" s="140" t="str">
        <f>入力シート!J216&amp;""</f>
        <v/>
      </c>
      <c r="N212" s="140" t="str">
        <f>入力シート!K216&amp;""</f>
        <v/>
      </c>
      <c r="O212" s="139" t="s">
        <v>74</v>
      </c>
      <c r="P212" s="137" t="s">
        <v>20</v>
      </c>
      <c r="Q212" s="138" t="s">
        <v>21</v>
      </c>
    </row>
    <row r="213" spans="1:17" ht="45" customHeight="1">
      <c r="A213" s="139" t="str">
        <f>入力シート!A217&amp;""</f>
        <v/>
      </c>
      <c r="B213" s="183" t="str">
        <f>入力シート!B217&amp;""</f>
        <v/>
      </c>
      <c r="C213" s="184"/>
      <c r="D213" s="184"/>
      <c r="E213" s="185" t="str">
        <f>入力シート!C217&amp;""</f>
        <v/>
      </c>
      <c r="F213" s="184"/>
      <c r="G213" s="184"/>
      <c r="H213" s="185" t="str">
        <f>入力シート!D217&amp;""</f>
        <v/>
      </c>
      <c r="I213" s="184"/>
      <c r="J213" s="138" t="str">
        <f>入力シート!E217&amp;""</f>
        <v/>
      </c>
      <c r="K213" s="135" t="str">
        <f>IF(入力シート!F217=0,"",入力シート!F217)</f>
        <v/>
      </c>
      <c r="L213" s="140" t="str">
        <f>入力シート!I217&amp;""</f>
        <v/>
      </c>
      <c r="M213" s="140" t="str">
        <f>入力シート!J217&amp;""</f>
        <v/>
      </c>
      <c r="N213" s="140" t="str">
        <f>入力シート!K217&amp;""</f>
        <v/>
      </c>
      <c r="O213" s="139" t="s">
        <v>74</v>
      </c>
      <c r="P213" s="137" t="s">
        <v>20</v>
      </c>
      <c r="Q213" s="138" t="s">
        <v>21</v>
      </c>
    </row>
    <row r="214" spans="1:17" ht="45" customHeight="1">
      <c r="A214" s="139" t="str">
        <f>入力シート!A218&amp;""</f>
        <v/>
      </c>
      <c r="B214" s="183" t="str">
        <f>入力シート!B218&amp;""</f>
        <v/>
      </c>
      <c r="C214" s="184"/>
      <c r="D214" s="184"/>
      <c r="E214" s="185" t="str">
        <f>入力シート!C218&amp;""</f>
        <v/>
      </c>
      <c r="F214" s="184"/>
      <c r="G214" s="184"/>
      <c r="H214" s="185" t="str">
        <f>入力シート!D218&amp;""</f>
        <v/>
      </c>
      <c r="I214" s="184"/>
      <c r="J214" s="138" t="str">
        <f>入力シート!E218&amp;""</f>
        <v/>
      </c>
      <c r="K214" s="135" t="str">
        <f>IF(入力シート!F218=0,"",入力シート!F218)</f>
        <v/>
      </c>
      <c r="L214" s="140" t="str">
        <f>入力シート!I218&amp;""</f>
        <v/>
      </c>
      <c r="M214" s="140" t="str">
        <f>入力シート!J218&amp;""</f>
        <v/>
      </c>
      <c r="N214" s="140" t="str">
        <f>入力シート!K218&amp;""</f>
        <v/>
      </c>
      <c r="O214" s="139" t="s">
        <v>74</v>
      </c>
      <c r="P214" s="137" t="s">
        <v>20</v>
      </c>
      <c r="Q214" s="138" t="s">
        <v>21</v>
      </c>
    </row>
    <row r="215" spans="1:17" ht="45" customHeight="1">
      <c r="A215" s="139" t="str">
        <f>入力シート!A219&amp;""</f>
        <v/>
      </c>
      <c r="B215" s="183" t="str">
        <f>入力シート!B219&amp;""</f>
        <v/>
      </c>
      <c r="C215" s="184"/>
      <c r="D215" s="184"/>
      <c r="E215" s="185" t="str">
        <f>入力シート!C219&amp;""</f>
        <v/>
      </c>
      <c r="F215" s="184"/>
      <c r="G215" s="184"/>
      <c r="H215" s="185" t="str">
        <f>入力シート!D219&amp;""</f>
        <v/>
      </c>
      <c r="I215" s="184"/>
      <c r="J215" s="138" t="str">
        <f>入力シート!E219&amp;""</f>
        <v/>
      </c>
      <c r="K215" s="135" t="str">
        <f>IF(入力シート!F219=0,"",入力シート!F219)</f>
        <v/>
      </c>
      <c r="L215" s="140" t="str">
        <f>入力シート!I219&amp;""</f>
        <v/>
      </c>
      <c r="M215" s="140" t="str">
        <f>入力シート!J219&amp;""</f>
        <v/>
      </c>
      <c r="N215" s="140" t="str">
        <f>入力シート!K219&amp;""</f>
        <v/>
      </c>
      <c r="O215" s="139" t="s">
        <v>74</v>
      </c>
      <c r="P215" s="137" t="s">
        <v>20</v>
      </c>
      <c r="Q215" s="138" t="s">
        <v>21</v>
      </c>
    </row>
    <row r="216" spans="1:17" ht="45" customHeight="1">
      <c r="A216" s="141" t="str">
        <f>入力シート!A220&amp;""</f>
        <v/>
      </c>
      <c r="B216" s="181" t="str">
        <f>入力シート!B220&amp;""</f>
        <v/>
      </c>
      <c r="C216" s="186"/>
      <c r="D216" s="186"/>
      <c r="E216" s="182" t="str">
        <f>入力シート!C220&amp;""</f>
        <v/>
      </c>
      <c r="F216" s="186"/>
      <c r="G216" s="186"/>
      <c r="H216" s="182" t="str">
        <f>入力シート!D220&amp;""</f>
        <v/>
      </c>
      <c r="I216" s="186"/>
      <c r="J216" s="134" t="str">
        <f>入力シート!E220&amp;""</f>
        <v/>
      </c>
      <c r="K216" s="135" t="str">
        <f>IF(入力シート!F220=0,"",入力シート!F220)</f>
        <v/>
      </c>
      <c r="L216" s="142" t="str">
        <f>入力シート!I220&amp;""</f>
        <v/>
      </c>
      <c r="M216" s="142" t="str">
        <f>入力シート!J220&amp;""</f>
        <v/>
      </c>
      <c r="N216" s="142" t="str">
        <f>入力シート!K220&amp;""</f>
        <v/>
      </c>
      <c r="O216" s="141" t="s">
        <v>74</v>
      </c>
      <c r="P216" s="143" t="s">
        <v>20</v>
      </c>
      <c r="Q216" s="134" t="s">
        <v>21</v>
      </c>
    </row>
    <row r="217" spans="1:17" ht="45" customHeight="1">
      <c r="A217" s="133" t="str">
        <f>入力シート!A221&amp;""</f>
        <v/>
      </c>
      <c r="B217" s="187" t="str">
        <f>入力シート!B221&amp;""</f>
        <v/>
      </c>
      <c r="C217" s="188"/>
      <c r="D217" s="188"/>
      <c r="E217" s="189" t="str">
        <f>入力シート!C221&amp;""</f>
        <v/>
      </c>
      <c r="F217" s="188"/>
      <c r="G217" s="188"/>
      <c r="H217" s="189" t="str">
        <f>入力シート!D221&amp;""</f>
        <v/>
      </c>
      <c r="I217" s="188"/>
      <c r="J217" s="134" t="str">
        <f>入力シート!E221&amp;""</f>
        <v/>
      </c>
      <c r="K217" s="135" t="str">
        <f>IF(入力シート!F221=0,"",入力シート!F221)</f>
        <v/>
      </c>
      <c r="L217" s="136" t="str">
        <f>入力シート!I221&amp;""</f>
        <v/>
      </c>
      <c r="M217" s="136" t="str">
        <f>入力シート!J221&amp;""</f>
        <v/>
      </c>
      <c r="N217" s="136" t="str">
        <f>入力シート!K221&amp;""</f>
        <v/>
      </c>
      <c r="O217" s="133" t="s">
        <v>74</v>
      </c>
      <c r="P217" s="137" t="s">
        <v>20</v>
      </c>
      <c r="Q217" s="138" t="s">
        <v>21</v>
      </c>
    </row>
    <row r="218" spans="1:17" ht="45" customHeight="1">
      <c r="A218" s="139" t="str">
        <f>入力シート!A222&amp;""</f>
        <v/>
      </c>
      <c r="B218" s="183" t="str">
        <f>入力シート!B222&amp;""</f>
        <v/>
      </c>
      <c r="C218" s="184"/>
      <c r="D218" s="184"/>
      <c r="E218" s="185" t="str">
        <f>入力シート!C222&amp;""</f>
        <v/>
      </c>
      <c r="F218" s="184"/>
      <c r="G218" s="184"/>
      <c r="H218" s="185" t="str">
        <f>入力シート!D222&amp;""</f>
        <v/>
      </c>
      <c r="I218" s="184"/>
      <c r="J218" s="134" t="str">
        <f>入力シート!E222&amp;""</f>
        <v/>
      </c>
      <c r="K218" s="135" t="str">
        <f>IF(入力シート!F222=0,"",入力シート!F222)</f>
        <v/>
      </c>
      <c r="L218" s="140" t="str">
        <f>入力シート!I222&amp;""</f>
        <v/>
      </c>
      <c r="M218" s="140" t="str">
        <f>入力シート!J222&amp;""</f>
        <v/>
      </c>
      <c r="N218" s="140" t="str">
        <f>入力シート!K222&amp;""</f>
        <v/>
      </c>
      <c r="O218" s="139" t="s">
        <v>74</v>
      </c>
      <c r="P218" s="137" t="s">
        <v>20</v>
      </c>
      <c r="Q218" s="138" t="s">
        <v>21</v>
      </c>
    </row>
    <row r="219" spans="1:17" ht="45" customHeight="1">
      <c r="A219" s="139" t="str">
        <f>入力シート!A223&amp;""</f>
        <v/>
      </c>
      <c r="B219" s="183" t="str">
        <f>入力シート!B223&amp;""</f>
        <v/>
      </c>
      <c r="C219" s="184"/>
      <c r="D219" s="184"/>
      <c r="E219" s="185" t="str">
        <f>入力シート!C223&amp;""</f>
        <v/>
      </c>
      <c r="F219" s="184"/>
      <c r="G219" s="184"/>
      <c r="H219" s="185" t="str">
        <f>入力シート!D223&amp;""</f>
        <v/>
      </c>
      <c r="I219" s="184"/>
      <c r="J219" s="134" t="str">
        <f>入力シート!E223&amp;""</f>
        <v/>
      </c>
      <c r="K219" s="135" t="str">
        <f>IF(入力シート!F223=0,"",入力シート!F223)</f>
        <v/>
      </c>
      <c r="L219" s="140" t="str">
        <f>入力シート!I223&amp;""</f>
        <v/>
      </c>
      <c r="M219" s="140" t="str">
        <f>入力シート!J223&amp;""</f>
        <v/>
      </c>
      <c r="N219" s="140" t="str">
        <f>入力シート!K223&amp;""</f>
        <v/>
      </c>
      <c r="O219" s="139" t="s">
        <v>74</v>
      </c>
      <c r="P219" s="137" t="s">
        <v>20</v>
      </c>
      <c r="Q219" s="138" t="s">
        <v>21</v>
      </c>
    </row>
    <row r="220" spans="1:17" ht="45" customHeight="1">
      <c r="A220" s="139" t="str">
        <f>入力シート!A224&amp;""</f>
        <v/>
      </c>
      <c r="B220" s="183" t="str">
        <f>入力シート!B224&amp;""</f>
        <v/>
      </c>
      <c r="C220" s="184"/>
      <c r="D220" s="184"/>
      <c r="E220" s="185" t="str">
        <f>入力シート!C224&amp;""</f>
        <v/>
      </c>
      <c r="F220" s="184"/>
      <c r="G220" s="184"/>
      <c r="H220" s="185" t="str">
        <f>入力シート!D224&amp;""</f>
        <v/>
      </c>
      <c r="I220" s="184"/>
      <c r="J220" s="134" t="str">
        <f>入力シート!E224&amp;""</f>
        <v/>
      </c>
      <c r="K220" s="135" t="str">
        <f>IF(入力シート!F224=0,"",入力シート!F224)</f>
        <v/>
      </c>
      <c r="L220" s="140" t="str">
        <f>入力シート!I224&amp;""</f>
        <v/>
      </c>
      <c r="M220" s="140" t="str">
        <f>入力シート!J224&amp;""</f>
        <v/>
      </c>
      <c r="N220" s="140" t="str">
        <f>入力シート!K224&amp;""</f>
        <v/>
      </c>
      <c r="O220" s="139" t="s">
        <v>74</v>
      </c>
      <c r="P220" s="137" t="s">
        <v>20</v>
      </c>
      <c r="Q220" s="138" t="s">
        <v>21</v>
      </c>
    </row>
    <row r="221" spans="1:17" ht="45" customHeight="1">
      <c r="A221" s="139" t="str">
        <f>入力シート!A225&amp;""</f>
        <v/>
      </c>
      <c r="B221" s="183" t="str">
        <f>入力シート!B225&amp;""</f>
        <v/>
      </c>
      <c r="C221" s="184"/>
      <c r="D221" s="184"/>
      <c r="E221" s="185" t="str">
        <f>入力シート!C225&amp;""</f>
        <v/>
      </c>
      <c r="F221" s="184"/>
      <c r="G221" s="184"/>
      <c r="H221" s="185" t="str">
        <f>入力シート!D225&amp;""</f>
        <v/>
      </c>
      <c r="I221" s="184"/>
      <c r="J221" s="138" t="str">
        <f>入力シート!E225&amp;""</f>
        <v/>
      </c>
      <c r="K221" s="135" t="str">
        <f>IF(入力シート!F225=0,"",入力シート!F225)</f>
        <v/>
      </c>
      <c r="L221" s="140" t="str">
        <f>入力シート!I225&amp;""</f>
        <v/>
      </c>
      <c r="M221" s="140" t="str">
        <f>入力シート!J225&amp;""</f>
        <v/>
      </c>
      <c r="N221" s="140" t="str">
        <f>入力シート!K225&amp;""</f>
        <v/>
      </c>
      <c r="O221" s="139" t="s">
        <v>74</v>
      </c>
      <c r="P221" s="137" t="s">
        <v>20</v>
      </c>
      <c r="Q221" s="138" t="s">
        <v>21</v>
      </c>
    </row>
    <row r="222" spans="1:17" ht="45" customHeight="1">
      <c r="A222" s="139" t="str">
        <f>入力シート!A226&amp;""</f>
        <v/>
      </c>
      <c r="B222" s="183" t="str">
        <f>入力シート!B226&amp;""</f>
        <v/>
      </c>
      <c r="C222" s="184"/>
      <c r="D222" s="184"/>
      <c r="E222" s="185" t="str">
        <f>入力シート!C226&amp;""</f>
        <v/>
      </c>
      <c r="F222" s="184"/>
      <c r="G222" s="184"/>
      <c r="H222" s="185" t="str">
        <f>入力シート!D226&amp;""</f>
        <v/>
      </c>
      <c r="I222" s="184"/>
      <c r="J222" s="138" t="str">
        <f>入力シート!E226&amp;""</f>
        <v/>
      </c>
      <c r="K222" s="135" t="str">
        <f>IF(入力シート!F226=0,"",入力シート!F226)</f>
        <v/>
      </c>
      <c r="L222" s="140" t="str">
        <f>入力シート!I226&amp;""</f>
        <v/>
      </c>
      <c r="M222" s="140" t="str">
        <f>入力シート!J226&amp;""</f>
        <v/>
      </c>
      <c r="N222" s="140" t="str">
        <f>入力シート!K226&amp;""</f>
        <v/>
      </c>
      <c r="O222" s="139" t="s">
        <v>74</v>
      </c>
      <c r="P222" s="137" t="s">
        <v>20</v>
      </c>
      <c r="Q222" s="138" t="s">
        <v>21</v>
      </c>
    </row>
    <row r="223" spans="1:17" ht="45" customHeight="1">
      <c r="A223" s="139" t="str">
        <f>入力シート!A227&amp;""</f>
        <v/>
      </c>
      <c r="B223" s="183" t="str">
        <f>入力シート!B227&amp;""</f>
        <v/>
      </c>
      <c r="C223" s="184"/>
      <c r="D223" s="184"/>
      <c r="E223" s="185" t="str">
        <f>入力シート!C227&amp;""</f>
        <v/>
      </c>
      <c r="F223" s="184"/>
      <c r="G223" s="184"/>
      <c r="H223" s="185" t="str">
        <f>入力シート!D227&amp;""</f>
        <v/>
      </c>
      <c r="I223" s="184"/>
      <c r="J223" s="138" t="str">
        <f>入力シート!E227&amp;""</f>
        <v/>
      </c>
      <c r="K223" s="135" t="str">
        <f>IF(入力シート!F227=0,"",入力シート!F227)</f>
        <v/>
      </c>
      <c r="L223" s="140" t="str">
        <f>入力シート!I227&amp;""</f>
        <v/>
      </c>
      <c r="M223" s="140" t="str">
        <f>入力シート!J227&amp;""</f>
        <v/>
      </c>
      <c r="N223" s="140" t="str">
        <f>入力シート!K227&amp;""</f>
        <v/>
      </c>
      <c r="O223" s="139" t="s">
        <v>74</v>
      </c>
      <c r="P223" s="137" t="s">
        <v>20</v>
      </c>
      <c r="Q223" s="138" t="s">
        <v>21</v>
      </c>
    </row>
    <row r="224" spans="1:17" ht="45" customHeight="1">
      <c r="A224" s="139" t="str">
        <f>入力シート!A228&amp;""</f>
        <v/>
      </c>
      <c r="B224" s="183" t="str">
        <f>入力シート!B228&amp;""</f>
        <v/>
      </c>
      <c r="C224" s="184"/>
      <c r="D224" s="184"/>
      <c r="E224" s="185" t="str">
        <f>入力シート!C228&amp;""</f>
        <v/>
      </c>
      <c r="F224" s="184"/>
      <c r="G224" s="184"/>
      <c r="H224" s="185" t="str">
        <f>入力シート!D228&amp;""</f>
        <v/>
      </c>
      <c r="I224" s="184"/>
      <c r="J224" s="138" t="str">
        <f>入力シート!E228&amp;""</f>
        <v/>
      </c>
      <c r="K224" s="135" t="str">
        <f>IF(入力シート!F228=0,"",入力シート!F228)</f>
        <v/>
      </c>
      <c r="L224" s="140" t="str">
        <f>入力シート!I228&amp;""</f>
        <v/>
      </c>
      <c r="M224" s="140" t="str">
        <f>入力シート!J228&amp;""</f>
        <v/>
      </c>
      <c r="N224" s="140" t="str">
        <f>入力シート!K228&amp;""</f>
        <v/>
      </c>
      <c r="O224" s="139" t="s">
        <v>74</v>
      </c>
      <c r="P224" s="137" t="s">
        <v>20</v>
      </c>
      <c r="Q224" s="138" t="s">
        <v>21</v>
      </c>
    </row>
    <row r="225" spans="1:17" ht="45" customHeight="1">
      <c r="A225" s="139" t="str">
        <f>入力シート!A229&amp;""</f>
        <v/>
      </c>
      <c r="B225" s="190" t="str">
        <f>入力シート!B229&amp;""</f>
        <v/>
      </c>
      <c r="C225" s="191"/>
      <c r="D225" s="191"/>
      <c r="E225" s="192" t="str">
        <f>入力シート!C229&amp;""</f>
        <v/>
      </c>
      <c r="F225" s="191"/>
      <c r="G225" s="191"/>
      <c r="H225" s="192" t="str">
        <f>入力シート!D229&amp;""</f>
        <v/>
      </c>
      <c r="I225" s="191"/>
      <c r="J225" s="138" t="str">
        <f>入力シート!E229&amp;""</f>
        <v/>
      </c>
      <c r="K225" s="145" t="str">
        <f>IF(入力シート!F229=0,"",入力シート!F229)</f>
        <v/>
      </c>
      <c r="L225" s="140" t="str">
        <f>入力シート!I229&amp;""</f>
        <v/>
      </c>
      <c r="M225" s="140" t="str">
        <f>入力シート!J229&amp;""</f>
        <v/>
      </c>
      <c r="N225" s="140" t="str">
        <f>入力シート!K229&amp;""</f>
        <v/>
      </c>
      <c r="O225" s="139" t="s">
        <v>74</v>
      </c>
      <c r="P225" s="137" t="s">
        <v>20</v>
      </c>
      <c r="Q225" s="138" t="s">
        <v>21</v>
      </c>
    </row>
    <row r="226" spans="1:17" ht="45" customHeight="1">
      <c r="A226" s="146" t="str">
        <f>入力シート!A230&amp;""</f>
        <v/>
      </c>
      <c r="B226" s="193" t="str">
        <f>入力シート!B230&amp;""</f>
        <v/>
      </c>
      <c r="C226" s="194"/>
      <c r="D226" s="194"/>
      <c r="E226" s="195" t="str">
        <f>入力シート!C230&amp;""</f>
        <v/>
      </c>
      <c r="F226" s="194"/>
      <c r="G226" s="194"/>
      <c r="H226" s="195" t="str">
        <f>入力シート!D230&amp;""</f>
        <v/>
      </c>
      <c r="I226" s="194"/>
      <c r="J226" s="147" t="str">
        <f>入力シート!E230&amp;""</f>
        <v/>
      </c>
      <c r="K226" s="148" t="str">
        <f>IF(入力シート!F230=0,"",入力シート!F230)</f>
        <v/>
      </c>
      <c r="L226" s="149" t="str">
        <f>入力シート!I230&amp;""</f>
        <v/>
      </c>
      <c r="M226" s="149" t="str">
        <f>入力シート!J230&amp;""</f>
        <v/>
      </c>
      <c r="N226" s="149" t="str">
        <f>入力シート!K230&amp;""</f>
        <v/>
      </c>
      <c r="O226" s="144" t="s">
        <v>74</v>
      </c>
      <c r="P226" s="143" t="s">
        <v>20</v>
      </c>
      <c r="Q226" s="134" t="s">
        <v>21</v>
      </c>
    </row>
    <row r="227" spans="1:17" ht="45" customHeight="1">
      <c r="A227" s="139" t="str">
        <f>入力シート!A231&amp;""</f>
        <v/>
      </c>
      <c r="B227" s="183" t="str">
        <f>入力シート!B231&amp;""</f>
        <v/>
      </c>
      <c r="C227" s="184"/>
      <c r="D227" s="184"/>
      <c r="E227" s="185" t="str">
        <f>入力シート!C231&amp;""</f>
        <v/>
      </c>
      <c r="F227" s="184"/>
      <c r="G227" s="184"/>
      <c r="H227" s="185" t="str">
        <f>入力シート!D231&amp;""</f>
        <v/>
      </c>
      <c r="I227" s="184"/>
      <c r="J227" s="138" t="str">
        <f>入力シート!E231&amp;""</f>
        <v/>
      </c>
      <c r="K227" s="135" t="str">
        <f>IF(入力シート!F231=0,"",入力シート!F231)</f>
        <v/>
      </c>
      <c r="L227" s="140" t="str">
        <f>入力シート!I231&amp;""</f>
        <v/>
      </c>
      <c r="M227" s="140" t="str">
        <f>入力シート!J231&amp;""</f>
        <v/>
      </c>
      <c r="N227" s="140" t="str">
        <f>入力シート!K231&amp;""</f>
        <v/>
      </c>
      <c r="O227" s="133" t="s">
        <v>74</v>
      </c>
      <c r="P227" s="137" t="s">
        <v>20</v>
      </c>
      <c r="Q227" s="138" t="s">
        <v>21</v>
      </c>
    </row>
    <row r="228" spans="1:17" ht="45" customHeight="1">
      <c r="A228" s="139" t="str">
        <f>入力シート!A232&amp;""</f>
        <v/>
      </c>
      <c r="B228" s="183" t="str">
        <f>入力シート!B232&amp;""</f>
        <v/>
      </c>
      <c r="C228" s="184"/>
      <c r="D228" s="184"/>
      <c r="E228" s="185" t="str">
        <f>入力シート!C232&amp;""</f>
        <v/>
      </c>
      <c r="F228" s="184"/>
      <c r="G228" s="184"/>
      <c r="H228" s="185" t="str">
        <f>入力シート!D232&amp;""</f>
        <v/>
      </c>
      <c r="I228" s="184"/>
      <c r="J228" s="138" t="str">
        <f>入力シート!E232&amp;""</f>
        <v/>
      </c>
      <c r="K228" s="135" t="str">
        <f>IF(入力シート!F232=0,"",入力シート!F232)</f>
        <v/>
      </c>
      <c r="L228" s="140" t="str">
        <f>入力シート!I232&amp;""</f>
        <v/>
      </c>
      <c r="M228" s="140" t="str">
        <f>入力シート!J232&amp;""</f>
        <v/>
      </c>
      <c r="N228" s="140" t="str">
        <f>入力シート!K232&amp;""</f>
        <v/>
      </c>
      <c r="O228" s="139" t="s">
        <v>74</v>
      </c>
      <c r="P228" s="137" t="s">
        <v>20</v>
      </c>
      <c r="Q228" s="138" t="s">
        <v>21</v>
      </c>
    </row>
    <row r="229" spans="1:17" ht="45" customHeight="1">
      <c r="A229" s="139" t="str">
        <f>入力シート!A233&amp;""</f>
        <v/>
      </c>
      <c r="B229" s="183" t="str">
        <f>入力シート!B233&amp;""</f>
        <v/>
      </c>
      <c r="C229" s="184"/>
      <c r="D229" s="184"/>
      <c r="E229" s="185" t="str">
        <f>入力シート!C233&amp;""</f>
        <v/>
      </c>
      <c r="F229" s="184"/>
      <c r="G229" s="184"/>
      <c r="H229" s="185" t="str">
        <f>入力シート!D233&amp;""</f>
        <v/>
      </c>
      <c r="I229" s="184"/>
      <c r="J229" s="138" t="str">
        <f>入力シート!E233&amp;""</f>
        <v/>
      </c>
      <c r="K229" s="135" t="str">
        <f>IF(入力シート!F233=0,"",入力シート!F233)</f>
        <v/>
      </c>
      <c r="L229" s="140" t="str">
        <f>入力シート!I233&amp;""</f>
        <v/>
      </c>
      <c r="M229" s="140" t="str">
        <f>入力シート!J233&amp;""</f>
        <v/>
      </c>
      <c r="N229" s="140" t="str">
        <f>入力シート!K233&amp;""</f>
        <v/>
      </c>
      <c r="O229" s="139" t="s">
        <v>74</v>
      </c>
      <c r="P229" s="137" t="s">
        <v>20</v>
      </c>
      <c r="Q229" s="138" t="s">
        <v>21</v>
      </c>
    </row>
    <row r="230" spans="1:17" ht="45" customHeight="1">
      <c r="A230" s="139" t="str">
        <f>入力シート!A234&amp;""</f>
        <v/>
      </c>
      <c r="B230" s="183" t="str">
        <f>入力シート!B234&amp;""</f>
        <v/>
      </c>
      <c r="C230" s="184"/>
      <c r="D230" s="184"/>
      <c r="E230" s="185" t="str">
        <f>入力シート!C234&amp;""</f>
        <v/>
      </c>
      <c r="F230" s="184"/>
      <c r="G230" s="184"/>
      <c r="H230" s="185" t="str">
        <f>入力シート!D234&amp;""</f>
        <v/>
      </c>
      <c r="I230" s="184"/>
      <c r="J230" s="138" t="str">
        <f>入力シート!E234&amp;""</f>
        <v/>
      </c>
      <c r="K230" s="135" t="str">
        <f>IF(入力シート!F234=0,"",入力シート!F234)</f>
        <v/>
      </c>
      <c r="L230" s="140" t="str">
        <f>入力シート!I234&amp;""</f>
        <v/>
      </c>
      <c r="M230" s="140" t="str">
        <f>入力シート!J234&amp;""</f>
        <v/>
      </c>
      <c r="N230" s="140" t="str">
        <f>入力シート!K234&amp;""</f>
        <v/>
      </c>
      <c r="O230" s="139" t="s">
        <v>74</v>
      </c>
      <c r="P230" s="137" t="s">
        <v>20</v>
      </c>
      <c r="Q230" s="138" t="s">
        <v>21</v>
      </c>
    </row>
    <row r="231" spans="1:17" ht="45" customHeight="1">
      <c r="A231" s="139" t="str">
        <f>入力シート!A235&amp;""</f>
        <v/>
      </c>
      <c r="B231" s="183" t="str">
        <f>入力シート!B235&amp;""</f>
        <v/>
      </c>
      <c r="C231" s="184"/>
      <c r="D231" s="184"/>
      <c r="E231" s="185" t="str">
        <f>入力シート!C235&amp;""</f>
        <v/>
      </c>
      <c r="F231" s="184"/>
      <c r="G231" s="184"/>
      <c r="H231" s="185" t="str">
        <f>入力シート!D235&amp;""</f>
        <v/>
      </c>
      <c r="I231" s="184"/>
      <c r="J231" s="138" t="str">
        <f>入力シート!E235&amp;""</f>
        <v/>
      </c>
      <c r="K231" s="135" t="str">
        <f>IF(入力シート!F235=0,"",入力シート!F235)</f>
        <v/>
      </c>
      <c r="L231" s="140" t="str">
        <f>入力シート!I235&amp;""</f>
        <v/>
      </c>
      <c r="M231" s="140" t="str">
        <f>入力シート!J235&amp;""</f>
        <v/>
      </c>
      <c r="N231" s="140" t="str">
        <f>入力シート!K235&amp;""</f>
        <v/>
      </c>
      <c r="O231" s="139" t="s">
        <v>74</v>
      </c>
      <c r="P231" s="137" t="s">
        <v>20</v>
      </c>
      <c r="Q231" s="138" t="s">
        <v>21</v>
      </c>
    </row>
    <row r="232" spans="1:17" ht="45" customHeight="1">
      <c r="A232" s="139" t="str">
        <f>入力シート!A236&amp;""</f>
        <v/>
      </c>
      <c r="B232" s="183" t="str">
        <f>入力シート!B236&amp;""</f>
        <v/>
      </c>
      <c r="C232" s="184"/>
      <c r="D232" s="184"/>
      <c r="E232" s="185" t="str">
        <f>入力シート!C236&amp;""</f>
        <v/>
      </c>
      <c r="F232" s="184"/>
      <c r="G232" s="184"/>
      <c r="H232" s="185" t="str">
        <f>入力シート!D236&amp;""</f>
        <v/>
      </c>
      <c r="I232" s="184"/>
      <c r="J232" s="138" t="str">
        <f>入力シート!E236&amp;""</f>
        <v/>
      </c>
      <c r="K232" s="135" t="str">
        <f>IF(入力シート!F236=0,"",入力シート!F236)</f>
        <v/>
      </c>
      <c r="L232" s="140" t="str">
        <f>入力シート!I236&amp;""</f>
        <v/>
      </c>
      <c r="M232" s="140" t="str">
        <f>入力シート!J236&amp;""</f>
        <v/>
      </c>
      <c r="N232" s="140" t="str">
        <f>入力シート!K236&amp;""</f>
        <v/>
      </c>
      <c r="O232" s="139" t="s">
        <v>74</v>
      </c>
      <c r="P232" s="137" t="s">
        <v>20</v>
      </c>
      <c r="Q232" s="138" t="s">
        <v>21</v>
      </c>
    </row>
    <row r="233" spans="1:17" ht="45" customHeight="1">
      <c r="A233" s="139" t="str">
        <f>入力シート!A237&amp;""</f>
        <v/>
      </c>
      <c r="B233" s="183" t="str">
        <f>入力シート!B237&amp;""</f>
        <v/>
      </c>
      <c r="C233" s="184"/>
      <c r="D233" s="184"/>
      <c r="E233" s="185" t="str">
        <f>入力シート!C237&amp;""</f>
        <v/>
      </c>
      <c r="F233" s="184"/>
      <c r="G233" s="184"/>
      <c r="H233" s="185" t="str">
        <f>入力シート!D237&amp;""</f>
        <v/>
      </c>
      <c r="I233" s="184"/>
      <c r="J233" s="138" t="str">
        <f>入力シート!E237&amp;""</f>
        <v/>
      </c>
      <c r="K233" s="135" t="str">
        <f>IF(入力シート!F237=0,"",入力シート!F237)</f>
        <v/>
      </c>
      <c r="L233" s="140" t="str">
        <f>入力シート!I237&amp;""</f>
        <v/>
      </c>
      <c r="M233" s="142" t="str">
        <f>入力シート!J237&amp;""</f>
        <v/>
      </c>
      <c r="N233" s="140" t="str">
        <f>入力シート!K237&amp;""</f>
        <v/>
      </c>
      <c r="O233" s="139" t="s">
        <v>74</v>
      </c>
      <c r="P233" s="137" t="s">
        <v>20</v>
      </c>
      <c r="Q233" s="138" t="s">
        <v>21</v>
      </c>
    </row>
    <row r="234" spans="1:17" ht="45" customHeight="1">
      <c r="A234" s="139" t="str">
        <f>入力シート!A238&amp;""</f>
        <v/>
      </c>
      <c r="B234" s="183" t="str">
        <f>入力シート!B238&amp;""</f>
        <v/>
      </c>
      <c r="C234" s="184"/>
      <c r="D234" s="184"/>
      <c r="E234" s="185" t="str">
        <f>入力シート!C238&amp;""</f>
        <v/>
      </c>
      <c r="F234" s="184"/>
      <c r="G234" s="184"/>
      <c r="H234" s="185" t="str">
        <f>入力シート!D238&amp;""</f>
        <v/>
      </c>
      <c r="I234" s="184"/>
      <c r="J234" s="138" t="str">
        <f>入力シート!E238&amp;""</f>
        <v/>
      </c>
      <c r="K234" s="135" t="str">
        <f>IF(入力シート!F238=0,"",入力シート!F238)</f>
        <v/>
      </c>
      <c r="L234" s="140" t="str">
        <f>入力シート!I238&amp;""</f>
        <v/>
      </c>
      <c r="M234" s="150" t="str">
        <f>入力シート!J238&amp;""</f>
        <v/>
      </c>
      <c r="N234" s="140" t="str">
        <f>入力シート!K238&amp;""</f>
        <v/>
      </c>
      <c r="O234" s="139" t="s">
        <v>74</v>
      </c>
      <c r="P234" s="137" t="s">
        <v>20</v>
      </c>
      <c r="Q234" s="138" t="s">
        <v>21</v>
      </c>
    </row>
    <row r="235" spans="1:17" ht="45" customHeight="1">
      <c r="A235" s="139" t="str">
        <f>入力シート!A239&amp;""</f>
        <v/>
      </c>
      <c r="B235" s="183" t="str">
        <f>入力シート!B239&amp;""</f>
        <v/>
      </c>
      <c r="C235" s="184"/>
      <c r="D235" s="184"/>
      <c r="E235" s="185" t="str">
        <f>入力シート!C239&amp;""</f>
        <v/>
      </c>
      <c r="F235" s="184"/>
      <c r="G235" s="184"/>
      <c r="H235" s="185" t="str">
        <f>入力シート!D239&amp;""</f>
        <v/>
      </c>
      <c r="I235" s="184"/>
      <c r="J235" s="138" t="str">
        <f>入力シート!E239&amp;""</f>
        <v/>
      </c>
      <c r="K235" s="135" t="str">
        <f>IF(入力シート!F239=0,"",入力シート!F239)</f>
        <v/>
      </c>
      <c r="L235" s="140" t="str">
        <f>入力シート!I239&amp;""</f>
        <v/>
      </c>
      <c r="M235" s="150" t="str">
        <f>入力シート!J239&amp;""</f>
        <v/>
      </c>
      <c r="N235" s="140" t="str">
        <f>入力シート!K239&amp;""</f>
        <v/>
      </c>
      <c r="O235" s="139" t="s">
        <v>74</v>
      </c>
      <c r="P235" s="137" t="s">
        <v>20</v>
      </c>
      <c r="Q235" s="138" t="s">
        <v>21</v>
      </c>
    </row>
    <row r="236" spans="1:17" ht="45" customHeight="1">
      <c r="A236" s="141" t="str">
        <f>入力シート!A240&amp;""</f>
        <v/>
      </c>
      <c r="B236" s="181" t="str">
        <f>入力シート!B240&amp;""</f>
        <v/>
      </c>
      <c r="C236" s="186"/>
      <c r="D236" s="186"/>
      <c r="E236" s="182" t="str">
        <f>入力シート!C240&amp;""</f>
        <v/>
      </c>
      <c r="F236" s="186"/>
      <c r="G236" s="186"/>
      <c r="H236" s="182" t="str">
        <f>入力シート!D240&amp;""</f>
        <v/>
      </c>
      <c r="I236" s="186"/>
      <c r="J236" s="134" t="str">
        <f>入力シート!E240&amp;""</f>
        <v/>
      </c>
      <c r="K236" s="135" t="str">
        <f>IF(入力シート!F240=0,"",入力シート!F240)</f>
        <v/>
      </c>
      <c r="L236" s="142" t="str">
        <f>入力シート!I240&amp;""</f>
        <v/>
      </c>
      <c r="M236" s="140" t="str">
        <f>入力シート!J240&amp;""</f>
        <v/>
      </c>
      <c r="N236" s="142" t="str">
        <f>入力シート!K240&amp;""</f>
        <v/>
      </c>
      <c r="O236" s="139" t="s">
        <v>74</v>
      </c>
      <c r="P236" s="137" t="s">
        <v>20</v>
      </c>
      <c r="Q236" s="138" t="s">
        <v>21</v>
      </c>
    </row>
    <row r="237" spans="1:17" ht="45" customHeight="1">
      <c r="A237" s="133" t="str">
        <f>入力シート!A241&amp;""</f>
        <v/>
      </c>
      <c r="B237" s="187" t="str">
        <f>入力シート!B241&amp;""</f>
        <v/>
      </c>
      <c r="C237" s="188"/>
      <c r="D237" s="188"/>
      <c r="E237" s="189" t="str">
        <f>入力シート!C241&amp;""</f>
        <v/>
      </c>
      <c r="F237" s="188"/>
      <c r="G237" s="188"/>
      <c r="H237" s="189" t="str">
        <f>入力シート!D241&amp;""</f>
        <v/>
      </c>
      <c r="I237" s="188"/>
      <c r="J237" s="134" t="str">
        <f>入力シート!E241&amp;""</f>
        <v/>
      </c>
      <c r="K237" s="135" t="str">
        <f>IF(入力シート!F241=0,"",入力シート!F241)</f>
        <v/>
      </c>
      <c r="L237" s="136" t="str">
        <f>入力シート!I241&amp;""</f>
        <v/>
      </c>
      <c r="M237" s="136" t="str">
        <f>入力シート!J241&amp;""</f>
        <v/>
      </c>
      <c r="N237" s="136" t="str">
        <f>入力シート!K241&amp;""</f>
        <v/>
      </c>
      <c r="O237" s="139" t="s">
        <v>74</v>
      </c>
      <c r="P237" s="137" t="s">
        <v>20</v>
      </c>
      <c r="Q237" s="138" t="s">
        <v>21</v>
      </c>
    </row>
    <row r="238" spans="1:17" ht="45" customHeight="1">
      <c r="A238" s="139" t="str">
        <f>入力シート!A242&amp;""</f>
        <v/>
      </c>
      <c r="B238" s="183" t="str">
        <f>入力シート!B242&amp;""</f>
        <v/>
      </c>
      <c r="C238" s="184"/>
      <c r="D238" s="184"/>
      <c r="E238" s="185" t="str">
        <f>入力シート!C242&amp;""</f>
        <v/>
      </c>
      <c r="F238" s="184"/>
      <c r="G238" s="184"/>
      <c r="H238" s="185" t="str">
        <f>入力シート!D242&amp;""</f>
        <v/>
      </c>
      <c r="I238" s="184"/>
      <c r="J238" s="134" t="str">
        <f>入力シート!E242&amp;""</f>
        <v/>
      </c>
      <c r="K238" s="135" t="str">
        <f>IF(入力シート!F242=0,"",入力シート!F242)</f>
        <v/>
      </c>
      <c r="L238" s="140" t="str">
        <f>入力シート!I242&amp;""</f>
        <v/>
      </c>
      <c r="M238" s="140" t="str">
        <f>入力シート!J242&amp;""</f>
        <v/>
      </c>
      <c r="N238" s="140" t="str">
        <f>入力シート!K242&amp;""</f>
        <v/>
      </c>
      <c r="O238" s="139" t="s">
        <v>74</v>
      </c>
      <c r="P238" s="137" t="s">
        <v>20</v>
      </c>
      <c r="Q238" s="138" t="s">
        <v>21</v>
      </c>
    </row>
    <row r="239" spans="1:17" ht="45" customHeight="1">
      <c r="A239" s="139" t="str">
        <f>入力シート!A243&amp;""</f>
        <v/>
      </c>
      <c r="B239" s="183" t="str">
        <f>入力シート!B243&amp;""</f>
        <v/>
      </c>
      <c r="C239" s="184"/>
      <c r="D239" s="184"/>
      <c r="E239" s="185" t="str">
        <f>入力シート!C243&amp;""</f>
        <v/>
      </c>
      <c r="F239" s="184"/>
      <c r="G239" s="184"/>
      <c r="H239" s="185" t="str">
        <f>入力シート!D243&amp;""</f>
        <v/>
      </c>
      <c r="I239" s="184"/>
      <c r="J239" s="134" t="str">
        <f>入力シート!E243&amp;""</f>
        <v/>
      </c>
      <c r="K239" s="135" t="str">
        <f>IF(入力シート!F243=0,"",入力シート!F243)</f>
        <v/>
      </c>
      <c r="L239" s="140" t="str">
        <f>入力シート!I243&amp;""</f>
        <v/>
      </c>
      <c r="M239" s="140" t="str">
        <f>入力シート!J243&amp;""</f>
        <v/>
      </c>
      <c r="N239" s="140" t="str">
        <f>入力シート!K243&amp;""</f>
        <v/>
      </c>
      <c r="O239" s="139" t="s">
        <v>74</v>
      </c>
      <c r="P239" s="137" t="s">
        <v>20</v>
      </c>
      <c r="Q239" s="138" t="s">
        <v>21</v>
      </c>
    </row>
    <row r="240" spans="1:17" ht="45" customHeight="1">
      <c r="A240" s="139" t="str">
        <f>入力シート!A244&amp;""</f>
        <v/>
      </c>
      <c r="B240" s="183" t="str">
        <f>入力シート!B244&amp;""</f>
        <v/>
      </c>
      <c r="C240" s="184"/>
      <c r="D240" s="184"/>
      <c r="E240" s="185" t="str">
        <f>入力シート!C244&amp;""</f>
        <v/>
      </c>
      <c r="F240" s="184"/>
      <c r="G240" s="184"/>
      <c r="H240" s="185" t="str">
        <f>入力シート!D244&amp;""</f>
        <v/>
      </c>
      <c r="I240" s="184"/>
      <c r="J240" s="134" t="str">
        <f>入力シート!E244&amp;""</f>
        <v/>
      </c>
      <c r="K240" s="135" t="str">
        <f>IF(入力シート!F244=0,"",入力シート!F244)</f>
        <v/>
      </c>
      <c r="L240" s="140" t="str">
        <f>入力シート!I244&amp;""</f>
        <v/>
      </c>
      <c r="M240" s="140" t="str">
        <f>入力シート!J244&amp;""</f>
        <v/>
      </c>
      <c r="N240" s="140" t="str">
        <f>入力シート!K244&amp;""</f>
        <v/>
      </c>
      <c r="O240" s="139" t="s">
        <v>74</v>
      </c>
      <c r="P240" s="137" t="s">
        <v>20</v>
      </c>
      <c r="Q240" s="138" t="s">
        <v>21</v>
      </c>
    </row>
    <row r="241" spans="1:17" ht="45" customHeight="1">
      <c r="A241" s="139" t="str">
        <f>入力シート!A245&amp;""</f>
        <v/>
      </c>
      <c r="B241" s="183" t="str">
        <f>入力シート!B245&amp;""</f>
        <v/>
      </c>
      <c r="C241" s="184"/>
      <c r="D241" s="184"/>
      <c r="E241" s="185" t="str">
        <f>入力シート!C245&amp;""</f>
        <v/>
      </c>
      <c r="F241" s="184"/>
      <c r="G241" s="184"/>
      <c r="H241" s="185" t="str">
        <f>入力シート!D245&amp;""</f>
        <v/>
      </c>
      <c r="I241" s="184"/>
      <c r="J241" s="138" t="str">
        <f>入力シート!E245&amp;""</f>
        <v/>
      </c>
      <c r="K241" s="135" t="str">
        <f>IF(入力シート!F245=0,"",入力シート!F245)</f>
        <v/>
      </c>
      <c r="L241" s="140" t="str">
        <f>入力シート!I245&amp;""</f>
        <v/>
      </c>
      <c r="M241" s="140" t="str">
        <f>入力シート!J245&amp;""</f>
        <v/>
      </c>
      <c r="N241" s="140" t="str">
        <f>入力シート!K245&amp;""</f>
        <v/>
      </c>
      <c r="O241" s="139" t="s">
        <v>74</v>
      </c>
      <c r="P241" s="137" t="s">
        <v>20</v>
      </c>
      <c r="Q241" s="138" t="s">
        <v>21</v>
      </c>
    </row>
    <row r="242" spans="1:17" ht="45" customHeight="1">
      <c r="A242" s="139" t="str">
        <f>入力シート!A246&amp;""</f>
        <v/>
      </c>
      <c r="B242" s="183" t="str">
        <f>入力シート!B246&amp;""</f>
        <v/>
      </c>
      <c r="C242" s="184"/>
      <c r="D242" s="184"/>
      <c r="E242" s="185" t="str">
        <f>入力シート!C246&amp;""</f>
        <v/>
      </c>
      <c r="F242" s="184"/>
      <c r="G242" s="184"/>
      <c r="H242" s="185" t="str">
        <f>入力シート!D246&amp;""</f>
        <v/>
      </c>
      <c r="I242" s="184"/>
      <c r="J242" s="138" t="str">
        <f>入力シート!E246&amp;""</f>
        <v/>
      </c>
      <c r="K242" s="135" t="str">
        <f>IF(入力シート!F246=0,"",入力シート!F246)</f>
        <v/>
      </c>
      <c r="L242" s="140" t="str">
        <f>入力シート!I246&amp;""</f>
        <v/>
      </c>
      <c r="M242" s="140" t="str">
        <f>入力シート!J246&amp;""</f>
        <v/>
      </c>
      <c r="N242" s="140" t="str">
        <f>入力シート!K246&amp;""</f>
        <v/>
      </c>
      <c r="O242" s="139" t="s">
        <v>74</v>
      </c>
      <c r="P242" s="137" t="s">
        <v>20</v>
      </c>
      <c r="Q242" s="138" t="s">
        <v>21</v>
      </c>
    </row>
    <row r="243" spans="1:17" ht="45" customHeight="1">
      <c r="A243" s="139" t="str">
        <f>入力シート!A247&amp;""</f>
        <v/>
      </c>
      <c r="B243" s="183" t="str">
        <f>入力シート!B247&amp;""</f>
        <v/>
      </c>
      <c r="C243" s="184"/>
      <c r="D243" s="184"/>
      <c r="E243" s="185" t="str">
        <f>入力シート!C247&amp;""</f>
        <v/>
      </c>
      <c r="F243" s="184"/>
      <c r="G243" s="184"/>
      <c r="H243" s="185" t="str">
        <f>入力シート!D247&amp;""</f>
        <v/>
      </c>
      <c r="I243" s="184"/>
      <c r="J243" s="138" t="str">
        <f>入力シート!E247&amp;""</f>
        <v/>
      </c>
      <c r="K243" s="135" t="str">
        <f>IF(入力シート!F247=0,"",入力シート!F247)</f>
        <v/>
      </c>
      <c r="L243" s="140" t="str">
        <f>入力シート!I247&amp;""</f>
        <v/>
      </c>
      <c r="M243" s="140" t="str">
        <f>入力シート!J247&amp;""</f>
        <v/>
      </c>
      <c r="N243" s="140" t="str">
        <f>入力シート!K247&amp;""</f>
        <v/>
      </c>
      <c r="O243" s="139" t="s">
        <v>74</v>
      </c>
      <c r="P243" s="137" t="s">
        <v>20</v>
      </c>
      <c r="Q243" s="138" t="s">
        <v>21</v>
      </c>
    </row>
    <row r="244" spans="1:17" ht="45" customHeight="1">
      <c r="A244" s="139" t="str">
        <f>入力シート!A248&amp;""</f>
        <v/>
      </c>
      <c r="B244" s="183" t="str">
        <f>入力シート!B248&amp;""</f>
        <v/>
      </c>
      <c r="C244" s="184"/>
      <c r="D244" s="184"/>
      <c r="E244" s="185" t="str">
        <f>入力シート!C248&amp;""</f>
        <v/>
      </c>
      <c r="F244" s="184"/>
      <c r="G244" s="184"/>
      <c r="H244" s="185" t="str">
        <f>入力シート!D248&amp;""</f>
        <v/>
      </c>
      <c r="I244" s="184"/>
      <c r="J244" s="138" t="str">
        <f>入力シート!E248&amp;""</f>
        <v/>
      </c>
      <c r="K244" s="135" t="str">
        <f>IF(入力シート!F248=0,"",入力シート!F248)</f>
        <v/>
      </c>
      <c r="L244" s="140" t="str">
        <f>入力シート!I248&amp;""</f>
        <v/>
      </c>
      <c r="M244" s="140" t="str">
        <f>入力シート!J248&amp;""</f>
        <v/>
      </c>
      <c r="N244" s="140" t="str">
        <f>入力シート!K248&amp;""</f>
        <v/>
      </c>
      <c r="O244" s="139" t="s">
        <v>74</v>
      </c>
      <c r="P244" s="137" t="s">
        <v>20</v>
      </c>
      <c r="Q244" s="138" t="s">
        <v>21</v>
      </c>
    </row>
    <row r="245" spans="1:17" ht="45" customHeight="1">
      <c r="A245" s="139" t="str">
        <f>入力シート!A249&amp;""</f>
        <v/>
      </c>
      <c r="B245" s="183" t="str">
        <f>入力シート!B249&amp;""</f>
        <v/>
      </c>
      <c r="C245" s="184"/>
      <c r="D245" s="184"/>
      <c r="E245" s="185" t="str">
        <f>入力シート!C249&amp;""</f>
        <v/>
      </c>
      <c r="F245" s="184"/>
      <c r="G245" s="184"/>
      <c r="H245" s="185" t="str">
        <f>入力シート!D249&amp;""</f>
        <v/>
      </c>
      <c r="I245" s="184"/>
      <c r="J245" s="138" t="str">
        <f>入力シート!E249&amp;""</f>
        <v/>
      </c>
      <c r="K245" s="135" t="str">
        <f>IF(入力シート!F249=0,"",入力シート!F249)</f>
        <v/>
      </c>
      <c r="L245" s="140" t="str">
        <f>入力シート!I249&amp;""</f>
        <v/>
      </c>
      <c r="M245" s="140" t="str">
        <f>入力シート!J249&amp;""</f>
        <v/>
      </c>
      <c r="N245" s="140" t="str">
        <f>入力シート!K249&amp;""</f>
        <v/>
      </c>
      <c r="O245" s="139" t="s">
        <v>74</v>
      </c>
      <c r="P245" s="137" t="s">
        <v>20</v>
      </c>
      <c r="Q245" s="138" t="s">
        <v>21</v>
      </c>
    </row>
    <row r="246" spans="1:17" ht="45" customHeight="1">
      <c r="A246" s="139" t="str">
        <f>入力シート!A250&amp;""</f>
        <v/>
      </c>
      <c r="B246" s="183" t="str">
        <f>入力シート!B250&amp;""</f>
        <v/>
      </c>
      <c r="C246" s="184"/>
      <c r="D246" s="184"/>
      <c r="E246" s="185" t="str">
        <f>入力シート!C250&amp;""</f>
        <v/>
      </c>
      <c r="F246" s="184"/>
      <c r="G246" s="184"/>
      <c r="H246" s="185" t="str">
        <f>入力シート!D250&amp;""</f>
        <v/>
      </c>
      <c r="I246" s="184"/>
      <c r="J246" s="138" t="str">
        <f>入力シート!E250&amp;""</f>
        <v/>
      </c>
      <c r="K246" s="135" t="str">
        <f>IF(入力シート!F250=0,"",入力シート!F250)</f>
        <v/>
      </c>
      <c r="L246" s="140" t="str">
        <f>入力シート!I250&amp;""</f>
        <v/>
      </c>
      <c r="M246" s="140" t="str">
        <f>入力シート!J250&amp;""</f>
        <v/>
      </c>
      <c r="N246" s="140" t="str">
        <f>入力シート!K250&amp;""</f>
        <v/>
      </c>
      <c r="O246" s="141" t="s">
        <v>74</v>
      </c>
      <c r="P246" s="143" t="s">
        <v>20</v>
      </c>
      <c r="Q246" s="134" t="s">
        <v>21</v>
      </c>
    </row>
    <row r="247" spans="1:17" ht="45" customHeight="1">
      <c r="A247" s="139" t="str">
        <f>入力シート!A251&amp;""</f>
        <v/>
      </c>
      <c r="B247" s="183" t="str">
        <f>入力シート!B251&amp;""</f>
        <v/>
      </c>
      <c r="C247" s="184"/>
      <c r="D247" s="184"/>
      <c r="E247" s="185" t="str">
        <f>入力シート!C251&amp;""</f>
        <v/>
      </c>
      <c r="F247" s="184"/>
      <c r="G247" s="184"/>
      <c r="H247" s="185" t="str">
        <f>入力シート!D251&amp;""</f>
        <v/>
      </c>
      <c r="I247" s="184"/>
      <c r="J247" s="138" t="str">
        <f>入力シート!E251&amp;""</f>
        <v/>
      </c>
      <c r="K247" s="135" t="str">
        <f>IF(入力シート!F251=0,"",入力シート!F251)</f>
        <v/>
      </c>
      <c r="L247" s="140" t="str">
        <f>入力シート!I251&amp;""</f>
        <v/>
      </c>
      <c r="M247" s="140" t="str">
        <f>入力シート!J251&amp;""</f>
        <v/>
      </c>
      <c r="N247" s="140" t="str">
        <f>入力シート!K251&amp;""</f>
        <v/>
      </c>
      <c r="O247" s="133" t="s">
        <v>74</v>
      </c>
      <c r="P247" s="137" t="s">
        <v>20</v>
      </c>
      <c r="Q247" s="138" t="s">
        <v>21</v>
      </c>
    </row>
    <row r="248" spans="1:17" ht="45" customHeight="1">
      <c r="A248" s="139" t="str">
        <f>入力シート!A252&amp;""</f>
        <v/>
      </c>
      <c r="B248" s="183" t="str">
        <f>入力シート!B252&amp;""</f>
        <v/>
      </c>
      <c r="C248" s="184"/>
      <c r="D248" s="184"/>
      <c r="E248" s="185" t="str">
        <f>入力シート!C252&amp;""</f>
        <v/>
      </c>
      <c r="F248" s="184"/>
      <c r="G248" s="184"/>
      <c r="H248" s="185" t="str">
        <f>入力シート!D252&amp;""</f>
        <v/>
      </c>
      <c r="I248" s="184"/>
      <c r="J248" s="138" t="str">
        <f>入力シート!E252&amp;""</f>
        <v/>
      </c>
      <c r="K248" s="135" t="str">
        <f>IF(入力シート!F252=0,"",入力シート!F252)</f>
        <v/>
      </c>
      <c r="L248" s="140" t="str">
        <f>入力シート!I252&amp;""</f>
        <v/>
      </c>
      <c r="M248" s="140" t="str">
        <f>入力シート!J252&amp;""</f>
        <v/>
      </c>
      <c r="N248" s="140" t="str">
        <f>入力シート!K252&amp;""</f>
        <v/>
      </c>
      <c r="O248" s="139" t="s">
        <v>74</v>
      </c>
      <c r="P248" s="137" t="s">
        <v>20</v>
      </c>
      <c r="Q248" s="138" t="s">
        <v>21</v>
      </c>
    </row>
    <row r="249" spans="1:17" ht="45" customHeight="1">
      <c r="A249" s="139" t="str">
        <f>入力シート!A253&amp;""</f>
        <v/>
      </c>
      <c r="B249" s="183" t="str">
        <f>入力シート!B253&amp;""</f>
        <v/>
      </c>
      <c r="C249" s="184"/>
      <c r="D249" s="184"/>
      <c r="E249" s="185" t="str">
        <f>入力シート!C253&amp;""</f>
        <v/>
      </c>
      <c r="F249" s="184"/>
      <c r="G249" s="184"/>
      <c r="H249" s="185" t="str">
        <f>入力シート!D253&amp;""</f>
        <v/>
      </c>
      <c r="I249" s="184"/>
      <c r="J249" s="138" t="str">
        <f>入力シート!E253&amp;""</f>
        <v/>
      </c>
      <c r="K249" s="135" t="str">
        <f>IF(入力シート!F253=0,"",入力シート!F253)</f>
        <v/>
      </c>
      <c r="L249" s="140" t="str">
        <f>入力シート!I253&amp;""</f>
        <v/>
      </c>
      <c r="M249" s="140" t="str">
        <f>入力シート!J253&amp;""</f>
        <v/>
      </c>
      <c r="N249" s="140" t="str">
        <f>入力シート!K253&amp;""</f>
        <v/>
      </c>
      <c r="O249" s="139" t="s">
        <v>74</v>
      </c>
      <c r="P249" s="137" t="s">
        <v>20</v>
      </c>
      <c r="Q249" s="138" t="s">
        <v>21</v>
      </c>
    </row>
    <row r="250" spans="1:17" ht="45" customHeight="1">
      <c r="A250" s="139" t="str">
        <f>入力シート!A254&amp;""</f>
        <v/>
      </c>
      <c r="B250" s="183" t="str">
        <f>入力シート!B254&amp;""</f>
        <v/>
      </c>
      <c r="C250" s="184"/>
      <c r="D250" s="184"/>
      <c r="E250" s="185" t="str">
        <f>入力シート!C254&amp;""</f>
        <v/>
      </c>
      <c r="F250" s="184"/>
      <c r="G250" s="184"/>
      <c r="H250" s="185" t="str">
        <f>入力シート!D254&amp;""</f>
        <v/>
      </c>
      <c r="I250" s="184"/>
      <c r="J250" s="138" t="str">
        <f>入力シート!E254&amp;""</f>
        <v/>
      </c>
      <c r="K250" s="135" t="str">
        <f>IF(入力シート!F254=0,"",入力シート!F254)</f>
        <v/>
      </c>
      <c r="L250" s="140" t="str">
        <f>入力シート!I254&amp;""</f>
        <v/>
      </c>
      <c r="M250" s="140" t="str">
        <f>入力シート!J254&amp;""</f>
        <v/>
      </c>
      <c r="N250" s="140" t="str">
        <f>入力シート!K254&amp;""</f>
        <v/>
      </c>
      <c r="O250" s="139" t="s">
        <v>74</v>
      </c>
      <c r="P250" s="137" t="s">
        <v>20</v>
      </c>
      <c r="Q250" s="138" t="s">
        <v>21</v>
      </c>
    </row>
    <row r="251" spans="1:17" ht="45" customHeight="1">
      <c r="A251" s="139" t="str">
        <f>入力シート!A255&amp;""</f>
        <v/>
      </c>
      <c r="B251" s="183" t="str">
        <f>入力シート!B255&amp;""</f>
        <v/>
      </c>
      <c r="C251" s="184"/>
      <c r="D251" s="184"/>
      <c r="E251" s="185" t="str">
        <f>入力シート!C255&amp;""</f>
        <v/>
      </c>
      <c r="F251" s="184"/>
      <c r="G251" s="184"/>
      <c r="H251" s="185" t="str">
        <f>入力シート!D255&amp;""</f>
        <v/>
      </c>
      <c r="I251" s="184"/>
      <c r="J251" s="138" t="str">
        <f>入力シート!E255&amp;""</f>
        <v/>
      </c>
      <c r="K251" s="135" t="str">
        <f>IF(入力シート!F255=0,"",入力シート!F255)</f>
        <v/>
      </c>
      <c r="L251" s="140" t="str">
        <f>入力シート!I255&amp;""</f>
        <v/>
      </c>
      <c r="M251" s="140" t="str">
        <f>入力シート!J255&amp;""</f>
        <v/>
      </c>
      <c r="N251" s="140" t="str">
        <f>入力シート!K255&amp;""</f>
        <v/>
      </c>
      <c r="O251" s="139" t="s">
        <v>74</v>
      </c>
      <c r="P251" s="137" t="s">
        <v>20</v>
      </c>
      <c r="Q251" s="138" t="s">
        <v>21</v>
      </c>
    </row>
    <row r="252" spans="1:17" ht="45" customHeight="1">
      <c r="A252" s="139" t="str">
        <f>入力シート!A256&amp;""</f>
        <v/>
      </c>
      <c r="B252" s="183" t="str">
        <f>入力シート!B256&amp;""</f>
        <v/>
      </c>
      <c r="C252" s="184"/>
      <c r="D252" s="184"/>
      <c r="E252" s="185" t="str">
        <f>入力シート!C256&amp;""</f>
        <v/>
      </c>
      <c r="F252" s="184"/>
      <c r="G252" s="184"/>
      <c r="H252" s="185" t="str">
        <f>入力シート!D256&amp;""</f>
        <v/>
      </c>
      <c r="I252" s="184"/>
      <c r="J252" s="138" t="str">
        <f>入力シート!E256&amp;""</f>
        <v/>
      </c>
      <c r="K252" s="135" t="str">
        <f>IF(入力シート!F256=0,"",入力シート!F256)</f>
        <v/>
      </c>
      <c r="L252" s="140" t="str">
        <f>入力シート!I256&amp;""</f>
        <v/>
      </c>
      <c r="M252" s="140" t="str">
        <f>入力シート!J256&amp;""</f>
        <v/>
      </c>
      <c r="N252" s="140" t="str">
        <f>入力シート!K256&amp;""</f>
        <v/>
      </c>
      <c r="O252" s="139" t="s">
        <v>74</v>
      </c>
      <c r="P252" s="137" t="s">
        <v>20</v>
      </c>
      <c r="Q252" s="138" t="s">
        <v>21</v>
      </c>
    </row>
    <row r="253" spans="1:17" ht="45" customHeight="1">
      <c r="A253" s="139" t="str">
        <f>入力シート!A257&amp;""</f>
        <v/>
      </c>
      <c r="B253" s="183" t="str">
        <f>入力シート!B257&amp;""</f>
        <v/>
      </c>
      <c r="C253" s="184"/>
      <c r="D253" s="184"/>
      <c r="E253" s="185" t="str">
        <f>入力シート!C257&amp;""</f>
        <v/>
      </c>
      <c r="F253" s="184"/>
      <c r="G253" s="184"/>
      <c r="H253" s="185" t="str">
        <f>入力シート!D257&amp;""</f>
        <v/>
      </c>
      <c r="I253" s="184"/>
      <c r="J253" s="138" t="str">
        <f>入力シート!E257&amp;""</f>
        <v/>
      </c>
      <c r="K253" s="135" t="str">
        <f>IF(入力シート!F257=0,"",入力シート!F257)</f>
        <v/>
      </c>
      <c r="L253" s="140" t="str">
        <f>入力シート!I257&amp;""</f>
        <v/>
      </c>
      <c r="M253" s="140" t="str">
        <f>入力シート!J257&amp;""</f>
        <v/>
      </c>
      <c r="N253" s="140" t="str">
        <f>入力シート!K257&amp;""</f>
        <v/>
      </c>
      <c r="O253" s="139" t="s">
        <v>74</v>
      </c>
      <c r="P253" s="137" t="s">
        <v>20</v>
      </c>
      <c r="Q253" s="138" t="s">
        <v>21</v>
      </c>
    </row>
    <row r="254" spans="1:17" ht="45" customHeight="1">
      <c r="A254" s="139" t="str">
        <f>入力シート!A258&amp;""</f>
        <v/>
      </c>
      <c r="B254" s="183" t="str">
        <f>入力シート!B258&amp;""</f>
        <v/>
      </c>
      <c r="C254" s="184"/>
      <c r="D254" s="184"/>
      <c r="E254" s="185" t="str">
        <f>入力シート!C258&amp;""</f>
        <v/>
      </c>
      <c r="F254" s="184"/>
      <c r="G254" s="184"/>
      <c r="H254" s="185" t="str">
        <f>入力シート!D258&amp;""</f>
        <v/>
      </c>
      <c r="I254" s="184"/>
      <c r="J254" s="138" t="str">
        <f>入力シート!E258&amp;""</f>
        <v/>
      </c>
      <c r="K254" s="135" t="str">
        <f>IF(入力シート!F258=0,"",入力シート!F258)</f>
        <v/>
      </c>
      <c r="L254" s="140" t="str">
        <f>入力シート!I258&amp;""</f>
        <v/>
      </c>
      <c r="M254" s="140" t="str">
        <f>入力シート!J258&amp;""</f>
        <v/>
      </c>
      <c r="N254" s="140" t="str">
        <f>入力シート!K258&amp;""</f>
        <v/>
      </c>
      <c r="O254" s="139" t="s">
        <v>74</v>
      </c>
      <c r="P254" s="137" t="s">
        <v>20</v>
      </c>
      <c r="Q254" s="138" t="s">
        <v>21</v>
      </c>
    </row>
    <row r="255" spans="1:17" ht="45" customHeight="1">
      <c r="A255" s="139" t="str">
        <f>入力シート!A259&amp;""</f>
        <v/>
      </c>
      <c r="B255" s="183" t="str">
        <f>入力シート!B259&amp;""</f>
        <v/>
      </c>
      <c r="C255" s="184"/>
      <c r="D255" s="184"/>
      <c r="E255" s="185" t="str">
        <f>入力シート!C259&amp;""</f>
        <v/>
      </c>
      <c r="F255" s="184"/>
      <c r="G255" s="184"/>
      <c r="H255" s="185" t="str">
        <f>入力シート!D259&amp;""</f>
        <v/>
      </c>
      <c r="I255" s="184"/>
      <c r="J255" s="138" t="str">
        <f>入力シート!E259&amp;""</f>
        <v/>
      </c>
      <c r="K255" s="135" t="str">
        <f>IF(入力シート!F259=0,"",入力シート!F259)</f>
        <v/>
      </c>
      <c r="L255" s="140" t="str">
        <f>入力シート!I259&amp;""</f>
        <v/>
      </c>
      <c r="M255" s="140" t="str">
        <f>入力シート!J259&amp;""</f>
        <v/>
      </c>
      <c r="N255" s="140" t="str">
        <f>入力シート!K259&amp;""</f>
        <v/>
      </c>
      <c r="O255" s="139" t="s">
        <v>74</v>
      </c>
      <c r="P255" s="137" t="s">
        <v>20</v>
      </c>
      <c r="Q255" s="138" t="s">
        <v>21</v>
      </c>
    </row>
    <row r="256" spans="1:17" ht="45" customHeight="1">
      <c r="A256" s="141" t="str">
        <f>入力シート!A260&amp;""</f>
        <v/>
      </c>
      <c r="B256" s="181" t="str">
        <f>入力シート!B260&amp;""</f>
        <v/>
      </c>
      <c r="C256" s="186"/>
      <c r="D256" s="186"/>
      <c r="E256" s="182" t="str">
        <f>入力シート!C260&amp;""</f>
        <v/>
      </c>
      <c r="F256" s="186"/>
      <c r="G256" s="186"/>
      <c r="H256" s="182" t="str">
        <f>入力シート!D260&amp;""</f>
        <v/>
      </c>
      <c r="I256" s="186"/>
      <c r="J256" s="134" t="str">
        <f>入力シート!E260&amp;""</f>
        <v/>
      </c>
      <c r="K256" s="135" t="str">
        <f>IF(入力シート!F260=0,"",入力シート!F260)</f>
        <v/>
      </c>
      <c r="L256" s="142" t="str">
        <f>入力シート!I260&amp;""</f>
        <v/>
      </c>
      <c r="M256" s="142" t="str">
        <f>入力シート!J260&amp;""</f>
        <v/>
      </c>
      <c r="N256" s="142" t="str">
        <f>入力シート!K260&amp;""</f>
        <v/>
      </c>
      <c r="O256" s="144" t="s">
        <v>74</v>
      </c>
      <c r="P256" s="143" t="s">
        <v>20</v>
      </c>
      <c r="Q256" s="134" t="s">
        <v>21</v>
      </c>
    </row>
    <row r="257" spans="1:17" ht="45" customHeight="1">
      <c r="A257" s="133" t="str">
        <f>入力シート!A261&amp;""</f>
        <v/>
      </c>
      <c r="B257" s="187" t="str">
        <f>入力シート!B261&amp;""</f>
        <v/>
      </c>
      <c r="C257" s="188"/>
      <c r="D257" s="188"/>
      <c r="E257" s="189" t="str">
        <f>入力シート!C261&amp;""</f>
        <v/>
      </c>
      <c r="F257" s="188"/>
      <c r="G257" s="188"/>
      <c r="H257" s="189" t="str">
        <f>入力シート!D261&amp;""</f>
        <v/>
      </c>
      <c r="I257" s="188"/>
      <c r="J257" s="134" t="str">
        <f>入力シート!E261&amp;""</f>
        <v/>
      </c>
      <c r="K257" s="135" t="str">
        <f>IF(入力シート!F261=0,"",入力シート!F261)</f>
        <v/>
      </c>
      <c r="L257" s="136" t="str">
        <f>入力シート!I261&amp;""</f>
        <v/>
      </c>
      <c r="M257" s="136" t="str">
        <f>入力シート!J261&amp;""</f>
        <v/>
      </c>
      <c r="N257" s="136" t="str">
        <f>入力シート!K261&amp;""</f>
        <v/>
      </c>
      <c r="O257" s="133" t="s">
        <v>74</v>
      </c>
      <c r="P257" s="137" t="s">
        <v>20</v>
      </c>
      <c r="Q257" s="138" t="s">
        <v>21</v>
      </c>
    </row>
    <row r="258" spans="1:17" ht="45" customHeight="1">
      <c r="A258" s="139" t="str">
        <f>入力シート!A262&amp;""</f>
        <v/>
      </c>
      <c r="B258" s="183" t="str">
        <f>入力シート!B262&amp;""</f>
        <v/>
      </c>
      <c r="C258" s="184"/>
      <c r="D258" s="184"/>
      <c r="E258" s="185" t="str">
        <f>入力シート!C262&amp;""</f>
        <v/>
      </c>
      <c r="F258" s="184"/>
      <c r="G258" s="184"/>
      <c r="H258" s="185" t="str">
        <f>入力シート!D262&amp;""</f>
        <v/>
      </c>
      <c r="I258" s="184"/>
      <c r="J258" s="134" t="str">
        <f>入力シート!E262&amp;""</f>
        <v/>
      </c>
      <c r="K258" s="135" t="str">
        <f>IF(入力シート!F262=0,"",入力シート!F262)</f>
        <v/>
      </c>
      <c r="L258" s="140" t="str">
        <f>入力シート!I262&amp;""</f>
        <v/>
      </c>
      <c r="M258" s="140" t="str">
        <f>入力シート!J262&amp;""</f>
        <v/>
      </c>
      <c r="N258" s="140" t="str">
        <f>入力シート!K262&amp;""</f>
        <v/>
      </c>
      <c r="O258" s="139" t="s">
        <v>74</v>
      </c>
      <c r="P258" s="137" t="s">
        <v>20</v>
      </c>
      <c r="Q258" s="138" t="s">
        <v>21</v>
      </c>
    </row>
    <row r="259" spans="1:17" ht="45" customHeight="1">
      <c r="A259" s="139" t="str">
        <f>入力シート!A263&amp;""</f>
        <v/>
      </c>
      <c r="B259" s="183" t="str">
        <f>入力シート!B263&amp;""</f>
        <v/>
      </c>
      <c r="C259" s="184"/>
      <c r="D259" s="184"/>
      <c r="E259" s="185" t="str">
        <f>入力シート!C263&amp;""</f>
        <v/>
      </c>
      <c r="F259" s="184"/>
      <c r="G259" s="184"/>
      <c r="H259" s="185" t="str">
        <f>入力シート!D263&amp;""</f>
        <v/>
      </c>
      <c r="I259" s="184"/>
      <c r="J259" s="134" t="str">
        <f>入力シート!E263&amp;""</f>
        <v/>
      </c>
      <c r="K259" s="135" t="str">
        <f>IF(入力シート!F263=0,"",入力シート!F263)</f>
        <v/>
      </c>
      <c r="L259" s="140" t="str">
        <f>入力シート!I263&amp;""</f>
        <v/>
      </c>
      <c r="M259" s="140" t="str">
        <f>入力シート!J263&amp;""</f>
        <v/>
      </c>
      <c r="N259" s="140" t="str">
        <f>入力シート!K263&amp;""</f>
        <v/>
      </c>
      <c r="O259" s="139" t="s">
        <v>74</v>
      </c>
      <c r="P259" s="137" t="s">
        <v>20</v>
      </c>
      <c r="Q259" s="138" t="s">
        <v>21</v>
      </c>
    </row>
    <row r="260" spans="1:17" ht="45" customHeight="1">
      <c r="A260" s="139" t="str">
        <f>入力シート!A264&amp;""</f>
        <v/>
      </c>
      <c r="B260" s="183" t="str">
        <f>入力シート!B264&amp;""</f>
        <v/>
      </c>
      <c r="C260" s="184"/>
      <c r="D260" s="184"/>
      <c r="E260" s="185" t="str">
        <f>入力シート!C264&amp;""</f>
        <v/>
      </c>
      <c r="F260" s="184"/>
      <c r="G260" s="184"/>
      <c r="H260" s="185" t="str">
        <f>入力シート!D264&amp;""</f>
        <v/>
      </c>
      <c r="I260" s="184"/>
      <c r="J260" s="134" t="str">
        <f>入力シート!E264&amp;""</f>
        <v/>
      </c>
      <c r="K260" s="135" t="str">
        <f>IF(入力シート!F264=0,"",入力シート!F264)</f>
        <v/>
      </c>
      <c r="L260" s="140" t="str">
        <f>入力シート!I264&amp;""</f>
        <v/>
      </c>
      <c r="M260" s="140" t="str">
        <f>入力シート!J264&amp;""</f>
        <v/>
      </c>
      <c r="N260" s="140" t="str">
        <f>入力シート!K264&amp;""</f>
        <v/>
      </c>
      <c r="O260" s="139" t="s">
        <v>74</v>
      </c>
      <c r="P260" s="137" t="s">
        <v>20</v>
      </c>
      <c r="Q260" s="138" t="s">
        <v>21</v>
      </c>
    </row>
    <row r="261" spans="1:17" ht="45" customHeight="1">
      <c r="A261" s="139" t="str">
        <f>入力シート!A265&amp;""</f>
        <v/>
      </c>
      <c r="B261" s="183" t="str">
        <f>入力シート!B265&amp;""</f>
        <v/>
      </c>
      <c r="C261" s="184"/>
      <c r="D261" s="184"/>
      <c r="E261" s="185" t="str">
        <f>入力シート!C265&amp;""</f>
        <v/>
      </c>
      <c r="F261" s="184"/>
      <c r="G261" s="184"/>
      <c r="H261" s="185" t="str">
        <f>入力シート!D265&amp;""</f>
        <v/>
      </c>
      <c r="I261" s="184"/>
      <c r="J261" s="138" t="str">
        <f>入力シート!E265&amp;""</f>
        <v/>
      </c>
      <c r="K261" s="135" t="str">
        <f>IF(入力シート!F265=0,"",入力シート!F265)</f>
        <v/>
      </c>
      <c r="L261" s="140" t="str">
        <f>入力シート!I265&amp;""</f>
        <v/>
      </c>
      <c r="M261" s="140" t="str">
        <f>入力シート!J265&amp;""</f>
        <v/>
      </c>
      <c r="N261" s="140" t="str">
        <f>入力シート!K265&amp;""</f>
        <v/>
      </c>
      <c r="O261" s="139" t="s">
        <v>74</v>
      </c>
      <c r="P261" s="137" t="s">
        <v>20</v>
      </c>
      <c r="Q261" s="138" t="s">
        <v>21</v>
      </c>
    </row>
    <row r="262" spans="1:17" ht="45" customHeight="1">
      <c r="A262" s="139" t="str">
        <f>入力シート!A266&amp;""</f>
        <v/>
      </c>
      <c r="B262" s="183" t="str">
        <f>入力シート!B266&amp;""</f>
        <v/>
      </c>
      <c r="C262" s="184"/>
      <c r="D262" s="184"/>
      <c r="E262" s="185" t="str">
        <f>入力シート!C266&amp;""</f>
        <v/>
      </c>
      <c r="F262" s="184"/>
      <c r="G262" s="184"/>
      <c r="H262" s="185" t="str">
        <f>入力シート!D266&amp;""</f>
        <v/>
      </c>
      <c r="I262" s="184"/>
      <c r="J262" s="138" t="str">
        <f>入力シート!E266&amp;""</f>
        <v/>
      </c>
      <c r="K262" s="135" t="str">
        <f>IF(入力シート!F266=0,"",入力シート!F266)</f>
        <v/>
      </c>
      <c r="L262" s="140" t="str">
        <f>入力シート!I266&amp;""</f>
        <v/>
      </c>
      <c r="M262" s="140" t="str">
        <f>入力シート!J266&amp;""</f>
        <v/>
      </c>
      <c r="N262" s="140" t="str">
        <f>入力シート!K266&amp;""</f>
        <v/>
      </c>
      <c r="O262" s="139" t="s">
        <v>74</v>
      </c>
      <c r="P262" s="137" t="s">
        <v>20</v>
      </c>
      <c r="Q262" s="138" t="s">
        <v>21</v>
      </c>
    </row>
    <row r="263" spans="1:17" ht="45" customHeight="1">
      <c r="A263" s="139" t="str">
        <f>入力シート!A267&amp;""</f>
        <v/>
      </c>
      <c r="B263" s="183" t="str">
        <f>入力シート!B267&amp;""</f>
        <v/>
      </c>
      <c r="C263" s="184"/>
      <c r="D263" s="184"/>
      <c r="E263" s="185" t="str">
        <f>入力シート!C267&amp;""</f>
        <v/>
      </c>
      <c r="F263" s="184"/>
      <c r="G263" s="184"/>
      <c r="H263" s="185" t="str">
        <f>入力シート!D267&amp;""</f>
        <v/>
      </c>
      <c r="I263" s="184"/>
      <c r="J263" s="138" t="str">
        <f>入力シート!E267&amp;""</f>
        <v/>
      </c>
      <c r="K263" s="135" t="str">
        <f>IF(入力シート!F267=0,"",入力シート!F267)</f>
        <v/>
      </c>
      <c r="L263" s="140" t="str">
        <f>入力シート!I267&amp;""</f>
        <v/>
      </c>
      <c r="M263" s="140" t="str">
        <f>入力シート!J267&amp;""</f>
        <v/>
      </c>
      <c r="N263" s="140" t="str">
        <f>入力シート!K267&amp;""</f>
        <v/>
      </c>
      <c r="O263" s="139" t="s">
        <v>74</v>
      </c>
      <c r="P263" s="137" t="s">
        <v>20</v>
      </c>
      <c r="Q263" s="138" t="s">
        <v>21</v>
      </c>
    </row>
    <row r="264" spans="1:17" ht="45" customHeight="1">
      <c r="A264" s="139" t="str">
        <f>入力シート!A268&amp;""</f>
        <v/>
      </c>
      <c r="B264" s="183" t="str">
        <f>入力シート!B268&amp;""</f>
        <v/>
      </c>
      <c r="C264" s="184"/>
      <c r="D264" s="184"/>
      <c r="E264" s="185" t="str">
        <f>入力シート!C268&amp;""</f>
        <v/>
      </c>
      <c r="F264" s="184"/>
      <c r="G264" s="184"/>
      <c r="H264" s="185" t="str">
        <f>入力シート!D268&amp;""</f>
        <v/>
      </c>
      <c r="I264" s="184"/>
      <c r="J264" s="138" t="str">
        <f>入力シート!E268&amp;""</f>
        <v/>
      </c>
      <c r="K264" s="135" t="str">
        <f>IF(入力シート!F268=0,"",入力シート!F268)</f>
        <v/>
      </c>
      <c r="L264" s="140" t="str">
        <f>入力シート!I268&amp;""</f>
        <v/>
      </c>
      <c r="M264" s="140" t="str">
        <f>入力シート!J268&amp;""</f>
        <v/>
      </c>
      <c r="N264" s="140" t="str">
        <f>入力シート!K268&amp;""</f>
        <v/>
      </c>
      <c r="O264" s="139" t="s">
        <v>74</v>
      </c>
      <c r="P264" s="137" t="s">
        <v>20</v>
      </c>
      <c r="Q264" s="138" t="s">
        <v>21</v>
      </c>
    </row>
    <row r="265" spans="1:17" ht="45" customHeight="1">
      <c r="A265" s="139" t="str">
        <f>入力シート!A269&amp;""</f>
        <v/>
      </c>
      <c r="B265" s="183" t="str">
        <f>入力シート!B269&amp;""</f>
        <v/>
      </c>
      <c r="C265" s="184"/>
      <c r="D265" s="184"/>
      <c r="E265" s="185" t="str">
        <f>入力シート!C269&amp;""</f>
        <v/>
      </c>
      <c r="F265" s="184"/>
      <c r="G265" s="184"/>
      <c r="H265" s="185" t="str">
        <f>入力シート!D269&amp;""</f>
        <v/>
      </c>
      <c r="I265" s="184"/>
      <c r="J265" s="138" t="str">
        <f>入力シート!E269&amp;""</f>
        <v/>
      </c>
      <c r="K265" s="135" t="str">
        <f>IF(入力シート!F269=0,"",入力シート!F269)</f>
        <v/>
      </c>
      <c r="L265" s="140" t="str">
        <f>入力シート!I269&amp;""</f>
        <v/>
      </c>
      <c r="M265" s="140" t="str">
        <f>入力シート!J269&amp;""</f>
        <v/>
      </c>
      <c r="N265" s="140" t="str">
        <f>入力シート!K269&amp;""</f>
        <v/>
      </c>
      <c r="O265" s="139" t="s">
        <v>74</v>
      </c>
      <c r="P265" s="137" t="s">
        <v>20</v>
      </c>
      <c r="Q265" s="138" t="s">
        <v>21</v>
      </c>
    </row>
    <row r="266" spans="1:17" ht="45" customHeight="1">
      <c r="A266" s="139" t="str">
        <f>入力シート!A270&amp;""</f>
        <v/>
      </c>
      <c r="B266" s="183" t="str">
        <f>入力シート!B270&amp;""</f>
        <v/>
      </c>
      <c r="C266" s="184"/>
      <c r="D266" s="184"/>
      <c r="E266" s="185" t="str">
        <f>入力シート!C270&amp;""</f>
        <v/>
      </c>
      <c r="F266" s="184"/>
      <c r="G266" s="184"/>
      <c r="H266" s="185" t="str">
        <f>入力シート!D270&amp;""</f>
        <v/>
      </c>
      <c r="I266" s="184"/>
      <c r="J266" s="138" t="str">
        <f>入力シート!E270&amp;""</f>
        <v/>
      </c>
      <c r="K266" s="135" t="str">
        <f>IF(入力シート!F270=0,"",入力シート!F270)</f>
        <v/>
      </c>
      <c r="L266" s="140" t="str">
        <f>入力シート!I270&amp;""</f>
        <v/>
      </c>
      <c r="M266" s="140" t="str">
        <f>入力シート!J270&amp;""</f>
        <v/>
      </c>
      <c r="N266" s="140" t="str">
        <f>入力シート!K270&amp;""</f>
        <v/>
      </c>
      <c r="O266" s="139" t="s">
        <v>74</v>
      </c>
      <c r="P266" s="137" t="s">
        <v>20</v>
      </c>
      <c r="Q266" s="138" t="s">
        <v>21</v>
      </c>
    </row>
    <row r="267" spans="1:17" ht="45" customHeight="1">
      <c r="A267" s="139" t="str">
        <f>入力シート!A271&amp;""</f>
        <v/>
      </c>
      <c r="B267" s="183" t="str">
        <f>入力シート!B271&amp;""</f>
        <v/>
      </c>
      <c r="C267" s="184"/>
      <c r="D267" s="184"/>
      <c r="E267" s="185" t="str">
        <f>入力シート!C271&amp;""</f>
        <v/>
      </c>
      <c r="F267" s="184"/>
      <c r="G267" s="184"/>
      <c r="H267" s="185" t="str">
        <f>入力シート!D271&amp;""</f>
        <v/>
      </c>
      <c r="I267" s="184"/>
      <c r="J267" s="138" t="str">
        <f>入力シート!E271&amp;""</f>
        <v/>
      </c>
      <c r="K267" s="135" t="str">
        <f>IF(入力シート!F271=0,"",入力シート!F271)</f>
        <v/>
      </c>
      <c r="L267" s="140" t="str">
        <f>入力シート!I271&amp;""</f>
        <v/>
      </c>
      <c r="M267" s="140" t="str">
        <f>入力シート!J271&amp;""</f>
        <v/>
      </c>
      <c r="N267" s="140" t="str">
        <f>入力シート!K271&amp;""</f>
        <v/>
      </c>
      <c r="O267" s="139" t="s">
        <v>74</v>
      </c>
      <c r="P267" s="137" t="s">
        <v>20</v>
      </c>
      <c r="Q267" s="138" t="s">
        <v>21</v>
      </c>
    </row>
    <row r="268" spans="1:17" ht="45" customHeight="1">
      <c r="A268" s="139" t="str">
        <f>入力シート!A272&amp;""</f>
        <v/>
      </c>
      <c r="B268" s="183" t="str">
        <f>入力シート!B272&amp;""</f>
        <v/>
      </c>
      <c r="C268" s="184"/>
      <c r="D268" s="184"/>
      <c r="E268" s="185" t="str">
        <f>入力シート!C272&amp;""</f>
        <v/>
      </c>
      <c r="F268" s="184"/>
      <c r="G268" s="184"/>
      <c r="H268" s="185" t="str">
        <f>入力シート!D272&amp;""</f>
        <v/>
      </c>
      <c r="I268" s="184"/>
      <c r="J268" s="138" t="str">
        <f>入力シート!E272&amp;""</f>
        <v/>
      </c>
      <c r="K268" s="135" t="str">
        <f>IF(入力シート!F272=0,"",入力シート!F272)</f>
        <v/>
      </c>
      <c r="L268" s="140" t="str">
        <f>入力シート!I272&amp;""</f>
        <v/>
      </c>
      <c r="M268" s="140" t="str">
        <f>入力シート!J272&amp;""</f>
        <v/>
      </c>
      <c r="N268" s="140" t="str">
        <f>入力シート!K272&amp;""</f>
        <v/>
      </c>
      <c r="O268" s="139" t="s">
        <v>74</v>
      </c>
      <c r="P268" s="137" t="s">
        <v>20</v>
      </c>
      <c r="Q268" s="138" t="s">
        <v>21</v>
      </c>
    </row>
    <row r="269" spans="1:17" ht="45" customHeight="1">
      <c r="A269" s="139" t="str">
        <f>入力シート!A273&amp;""</f>
        <v/>
      </c>
      <c r="B269" s="183" t="str">
        <f>入力シート!B273&amp;""</f>
        <v/>
      </c>
      <c r="C269" s="184"/>
      <c r="D269" s="184"/>
      <c r="E269" s="185" t="str">
        <f>入力シート!C273&amp;""</f>
        <v/>
      </c>
      <c r="F269" s="184"/>
      <c r="G269" s="184"/>
      <c r="H269" s="185" t="str">
        <f>入力シート!D273&amp;""</f>
        <v/>
      </c>
      <c r="I269" s="184"/>
      <c r="J269" s="138" t="str">
        <f>入力シート!E273&amp;""</f>
        <v/>
      </c>
      <c r="K269" s="135" t="str">
        <f>IF(入力シート!F273=0,"",入力シート!F273)</f>
        <v/>
      </c>
      <c r="L269" s="140" t="str">
        <f>入力シート!I273&amp;""</f>
        <v/>
      </c>
      <c r="M269" s="140" t="str">
        <f>入力シート!J273&amp;""</f>
        <v/>
      </c>
      <c r="N269" s="140" t="str">
        <f>入力シート!K273&amp;""</f>
        <v/>
      </c>
      <c r="O269" s="139" t="s">
        <v>74</v>
      </c>
      <c r="P269" s="137" t="s">
        <v>20</v>
      </c>
      <c r="Q269" s="138" t="s">
        <v>21</v>
      </c>
    </row>
    <row r="270" spans="1:17" ht="45" customHeight="1">
      <c r="A270" s="139" t="str">
        <f>入力シート!A274&amp;""</f>
        <v/>
      </c>
      <c r="B270" s="183" t="str">
        <f>入力シート!B274&amp;""</f>
        <v/>
      </c>
      <c r="C270" s="184"/>
      <c r="D270" s="184"/>
      <c r="E270" s="185" t="str">
        <f>入力シート!C274&amp;""</f>
        <v/>
      </c>
      <c r="F270" s="184"/>
      <c r="G270" s="184"/>
      <c r="H270" s="185" t="str">
        <f>入力シート!D274&amp;""</f>
        <v/>
      </c>
      <c r="I270" s="184"/>
      <c r="J270" s="138" t="str">
        <f>入力シート!E274&amp;""</f>
        <v/>
      </c>
      <c r="K270" s="135" t="str">
        <f>IF(入力シート!F274=0,"",入力シート!F274)</f>
        <v/>
      </c>
      <c r="L270" s="140" t="str">
        <f>入力シート!I274&amp;""</f>
        <v/>
      </c>
      <c r="M270" s="140" t="str">
        <f>入力シート!J274&amp;""</f>
        <v/>
      </c>
      <c r="N270" s="140" t="str">
        <f>入力シート!K274&amp;""</f>
        <v/>
      </c>
      <c r="O270" s="139" t="s">
        <v>74</v>
      </c>
      <c r="P270" s="137" t="s">
        <v>20</v>
      </c>
      <c r="Q270" s="138" t="s">
        <v>21</v>
      </c>
    </row>
    <row r="271" spans="1:17" ht="45" customHeight="1">
      <c r="A271" s="139" t="str">
        <f>入力シート!A275&amp;""</f>
        <v/>
      </c>
      <c r="B271" s="183" t="str">
        <f>入力シート!B275&amp;""</f>
        <v/>
      </c>
      <c r="C271" s="184"/>
      <c r="D271" s="184"/>
      <c r="E271" s="185" t="str">
        <f>入力シート!C275&amp;""</f>
        <v/>
      </c>
      <c r="F271" s="184"/>
      <c r="G271" s="184"/>
      <c r="H271" s="185" t="str">
        <f>入力シート!D275&amp;""</f>
        <v/>
      </c>
      <c r="I271" s="184"/>
      <c r="J271" s="138" t="str">
        <f>入力シート!E275&amp;""</f>
        <v/>
      </c>
      <c r="K271" s="135" t="str">
        <f>IF(入力シート!F275=0,"",入力シート!F275)</f>
        <v/>
      </c>
      <c r="L271" s="140" t="str">
        <f>入力シート!I275&amp;""</f>
        <v/>
      </c>
      <c r="M271" s="140" t="str">
        <f>入力シート!J275&amp;""</f>
        <v/>
      </c>
      <c r="N271" s="140" t="str">
        <f>入力シート!K275&amp;""</f>
        <v/>
      </c>
      <c r="O271" s="139" t="s">
        <v>74</v>
      </c>
      <c r="P271" s="137" t="s">
        <v>20</v>
      </c>
      <c r="Q271" s="138" t="s">
        <v>21</v>
      </c>
    </row>
    <row r="272" spans="1:17" ht="45" customHeight="1">
      <c r="A272" s="139" t="str">
        <f>入力シート!A276&amp;""</f>
        <v/>
      </c>
      <c r="B272" s="183" t="str">
        <f>入力シート!B276&amp;""</f>
        <v/>
      </c>
      <c r="C272" s="184"/>
      <c r="D272" s="184"/>
      <c r="E272" s="185" t="str">
        <f>入力シート!C276&amp;""</f>
        <v/>
      </c>
      <c r="F272" s="184"/>
      <c r="G272" s="184"/>
      <c r="H272" s="185" t="str">
        <f>入力シート!D276&amp;""</f>
        <v/>
      </c>
      <c r="I272" s="184"/>
      <c r="J272" s="138" t="str">
        <f>入力シート!E276&amp;""</f>
        <v/>
      </c>
      <c r="K272" s="135" t="str">
        <f>IF(入力シート!F276=0,"",入力シート!F276)</f>
        <v/>
      </c>
      <c r="L272" s="140" t="str">
        <f>入力シート!I276&amp;""</f>
        <v/>
      </c>
      <c r="M272" s="140" t="str">
        <f>入力シート!J276&amp;""</f>
        <v/>
      </c>
      <c r="N272" s="140" t="str">
        <f>入力シート!K276&amp;""</f>
        <v/>
      </c>
      <c r="O272" s="139" t="s">
        <v>74</v>
      </c>
      <c r="P272" s="137" t="s">
        <v>20</v>
      </c>
      <c r="Q272" s="138" t="s">
        <v>21</v>
      </c>
    </row>
    <row r="273" spans="1:17" ht="45" customHeight="1">
      <c r="A273" s="139" t="str">
        <f>入力シート!A277&amp;""</f>
        <v/>
      </c>
      <c r="B273" s="183" t="str">
        <f>入力シート!B277&amp;""</f>
        <v/>
      </c>
      <c r="C273" s="184"/>
      <c r="D273" s="184"/>
      <c r="E273" s="185" t="str">
        <f>入力シート!C277&amp;""</f>
        <v/>
      </c>
      <c r="F273" s="184"/>
      <c r="G273" s="184"/>
      <c r="H273" s="185" t="str">
        <f>入力シート!D277&amp;""</f>
        <v/>
      </c>
      <c r="I273" s="184"/>
      <c r="J273" s="138" t="str">
        <f>入力シート!E277&amp;""</f>
        <v/>
      </c>
      <c r="K273" s="135" t="str">
        <f>IF(入力シート!F277=0,"",入力シート!F277)</f>
        <v/>
      </c>
      <c r="L273" s="140" t="str">
        <f>入力シート!I277&amp;""</f>
        <v/>
      </c>
      <c r="M273" s="140" t="str">
        <f>入力シート!J277&amp;""</f>
        <v/>
      </c>
      <c r="N273" s="140" t="str">
        <f>入力シート!K277&amp;""</f>
        <v/>
      </c>
      <c r="O273" s="139" t="s">
        <v>74</v>
      </c>
      <c r="P273" s="137" t="s">
        <v>20</v>
      </c>
      <c r="Q273" s="138" t="s">
        <v>21</v>
      </c>
    </row>
    <row r="274" spans="1:17" ht="45" customHeight="1">
      <c r="A274" s="139" t="str">
        <f>入力シート!A278&amp;""</f>
        <v/>
      </c>
      <c r="B274" s="183" t="str">
        <f>入力シート!B278&amp;""</f>
        <v/>
      </c>
      <c r="C274" s="184"/>
      <c r="D274" s="184"/>
      <c r="E274" s="185" t="str">
        <f>入力シート!C278&amp;""</f>
        <v/>
      </c>
      <c r="F274" s="184"/>
      <c r="G274" s="184"/>
      <c r="H274" s="185" t="str">
        <f>入力シート!D278&amp;""</f>
        <v/>
      </c>
      <c r="I274" s="184"/>
      <c r="J274" s="138" t="str">
        <f>入力シート!E278&amp;""</f>
        <v/>
      </c>
      <c r="K274" s="135" t="str">
        <f>IF(入力シート!F278=0,"",入力シート!F278)</f>
        <v/>
      </c>
      <c r="L274" s="140" t="str">
        <f>入力シート!I278&amp;""</f>
        <v/>
      </c>
      <c r="M274" s="140" t="str">
        <f>入力シート!J278&amp;""</f>
        <v/>
      </c>
      <c r="N274" s="140" t="str">
        <f>入力シート!K278&amp;""</f>
        <v/>
      </c>
      <c r="O274" s="139" t="s">
        <v>74</v>
      </c>
      <c r="P274" s="137" t="s">
        <v>20</v>
      </c>
      <c r="Q274" s="138" t="s">
        <v>21</v>
      </c>
    </row>
    <row r="275" spans="1:17" ht="45" customHeight="1">
      <c r="A275" s="139" t="str">
        <f>入力シート!A279&amp;""</f>
        <v/>
      </c>
      <c r="B275" s="183" t="str">
        <f>入力シート!B279&amp;""</f>
        <v/>
      </c>
      <c r="C275" s="184"/>
      <c r="D275" s="184"/>
      <c r="E275" s="185" t="str">
        <f>入力シート!C279&amp;""</f>
        <v/>
      </c>
      <c r="F275" s="184"/>
      <c r="G275" s="184"/>
      <c r="H275" s="185" t="str">
        <f>入力シート!D279&amp;""</f>
        <v/>
      </c>
      <c r="I275" s="184"/>
      <c r="J275" s="138" t="str">
        <f>入力シート!E279&amp;""</f>
        <v/>
      </c>
      <c r="K275" s="135" t="str">
        <f>IF(入力シート!F279=0,"",入力シート!F279)</f>
        <v/>
      </c>
      <c r="L275" s="140" t="str">
        <f>入力シート!I279&amp;""</f>
        <v/>
      </c>
      <c r="M275" s="140" t="str">
        <f>入力シート!J279&amp;""</f>
        <v/>
      </c>
      <c r="N275" s="140" t="str">
        <f>入力シート!K279&amp;""</f>
        <v/>
      </c>
      <c r="O275" s="139" t="s">
        <v>74</v>
      </c>
      <c r="P275" s="137" t="s">
        <v>20</v>
      </c>
      <c r="Q275" s="138" t="s">
        <v>21</v>
      </c>
    </row>
    <row r="276" spans="1:17" ht="45" customHeight="1">
      <c r="A276" s="141" t="str">
        <f>入力シート!A280&amp;""</f>
        <v/>
      </c>
      <c r="B276" s="181" t="str">
        <f>入力シート!B280&amp;""</f>
        <v/>
      </c>
      <c r="C276" s="186"/>
      <c r="D276" s="186"/>
      <c r="E276" s="182" t="str">
        <f>入力シート!C280&amp;""</f>
        <v/>
      </c>
      <c r="F276" s="186"/>
      <c r="G276" s="186"/>
      <c r="H276" s="182" t="str">
        <f>入力シート!D280&amp;""</f>
        <v/>
      </c>
      <c r="I276" s="186"/>
      <c r="J276" s="134" t="str">
        <f>入力シート!E280&amp;""</f>
        <v/>
      </c>
      <c r="K276" s="135" t="str">
        <f>IF(入力シート!F280=0,"",入力シート!F280)</f>
        <v/>
      </c>
      <c r="L276" s="142" t="str">
        <f>入力シート!I280&amp;""</f>
        <v/>
      </c>
      <c r="M276" s="142" t="str">
        <f>入力シート!J280&amp;""</f>
        <v/>
      </c>
      <c r="N276" s="142" t="str">
        <f>入力シート!K280&amp;""</f>
        <v/>
      </c>
      <c r="O276" s="141" t="s">
        <v>74</v>
      </c>
      <c r="P276" s="143" t="s">
        <v>20</v>
      </c>
      <c r="Q276" s="134" t="s">
        <v>21</v>
      </c>
    </row>
    <row r="277" spans="1:17" ht="45" customHeight="1">
      <c r="A277" s="133" t="str">
        <f>入力シート!A281&amp;""</f>
        <v/>
      </c>
      <c r="B277" s="187" t="str">
        <f>入力シート!B281&amp;""</f>
        <v/>
      </c>
      <c r="C277" s="188"/>
      <c r="D277" s="188"/>
      <c r="E277" s="189" t="str">
        <f>入力シート!C281&amp;""</f>
        <v/>
      </c>
      <c r="F277" s="188"/>
      <c r="G277" s="188"/>
      <c r="H277" s="189" t="str">
        <f>入力シート!D281&amp;""</f>
        <v/>
      </c>
      <c r="I277" s="188"/>
      <c r="J277" s="134" t="str">
        <f>入力シート!E281&amp;""</f>
        <v/>
      </c>
      <c r="K277" s="135" t="str">
        <f>IF(入力シート!F281=0,"",入力シート!F281)</f>
        <v/>
      </c>
      <c r="L277" s="136" t="str">
        <f>入力シート!I281&amp;""</f>
        <v/>
      </c>
      <c r="M277" s="136" t="str">
        <f>入力シート!J281&amp;""</f>
        <v/>
      </c>
      <c r="N277" s="136" t="str">
        <f>入力シート!K281&amp;""</f>
        <v/>
      </c>
      <c r="O277" s="133" t="s">
        <v>74</v>
      </c>
      <c r="P277" s="137" t="s">
        <v>20</v>
      </c>
      <c r="Q277" s="138" t="s">
        <v>21</v>
      </c>
    </row>
    <row r="278" spans="1:17" ht="45" customHeight="1">
      <c r="A278" s="139" t="str">
        <f>入力シート!A282&amp;""</f>
        <v/>
      </c>
      <c r="B278" s="183" t="str">
        <f>入力シート!B282&amp;""</f>
        <v/>
      </c>
      <c r="C278" s="184"/>
      <c r="D278" s="184"/>
      <c r="E278" s="185" t="str">
        <f>入力シート!C282&amp;""</f>
        <v/>
      </c>
      <c r="F278" s="184"/>
      <c r="G278" s="184"/>
      <c r="H278" s="185" t="str">
        <f>入力シート!D282&amp;""</f>
        <v/>
      </c>
      <c r="I278" s="184"/>
      <c r="J278" s="134" t="str">
        <f>入力シート!E282&amp;""</f>
        <v/>
      </c>
      <c r="K278" s="135" t="str">
        <f>IF(入力シート!F282=0,"",入力シート!F282)</f>
        <v/>
      </c>
      <c r="L278" s="140" t="str">
        <f>入力シート!I282&amp;""</f>
        <v/>
      </c>
      <c r="M278" s="140" t="str">
        <f>入力シート!J282&amp;""</f>
        <v/>
      </c>
      <c r="N278" s="140" t="str">
        <f>入力シート!K282&amp;""</f>
        <v/>
      </c>
      <c r="O278" s="139" t="s">
        <v>74</v>
      </c>
      <c r="P278" s="137" t="s">
        <v>20</v>
      </c>
      <c r="Q278" s="138" t="s">
        <v>21</v>
      </c>
    </row>
    <row r="279" spans="1:17" ht="45" customHeight="1">
      <c r="A279" s="139" t="str">
        <f>入力シート!A283&amp;""</f>
        <v/>
      </c>
      <c r="B279" s="183" t="str">
        <f>入力シート!B283&amp;""</f>
        <v/>
      </c>
      <c r="C279" s="184"/>
      <c r="D279" s="184"/>
      <c r="E279" s="185" t="str">
        <f>入力シート!C283&amp;""</f>
        <v/>
      </c>
      <c r="F279" s="184"/>
      <c r="G279" s="184"/>
      <c r="H279" s="185" t="str">
        <f>入力シート!D283&amp;""</f>
        <v/>
      </c>
      <c r="I279" s="184"/>
      <c r="J279" s="134" t="str">
        <f>入力シート!E283&amp;""</f>
        <v/>
      </c>
      <c r="K279" s="135" t="str">
        <f>IF(入力シート!F283=0,"",入力シート!F283)</f>
        <v/>
      </c>
      <c r="L279" s="140" t="str">
        <f>入力シート!I283&amp;""</f>
        <v/>
      </c>
      <c r="M279" s="140" t="str">
        <f>入力シート!J283&amp;""</f>
        <v/>
      </c>
      <c r="N279" s="140" t="str">
        <f>入力シート!K283&amp;""</f>
        <v/>
      </c>
      <c r="O279" s="139" t="s">
        <v>74</v>
      </c>
      <c r="P279" s="137" t="s">
        <v>20</v>
      </c>
      <c r="Q279" s="138" t="s">
        <v>21</v>
      </c>
    </row>
    <row r="280" spans="1:17" ht="45" customHeight="1">
      <c r="A280" s="139" t="str">
        <f>入力シート!A284&amp;""</f>
        <v/>
      </c>
      <c r="B280" s="183" t="str">
        <f>入力シート!B284&amp;""</f>
        <v/>
      </c>
      <c r="C280" s="184"/>
      <c r="D280" s="184"/>
      <c r="E280" s="185" t="str">
        <f>入力シート!C284&amp;""</f>
        <v/>
      </c>
      <c r="F280" s="184"/>
      <c r="G280" s="184"/>
      <c r="H280" s="185" t="str">
        <f>入力シート!D284&amp;""</f>
        <v/>
      </c>
      <c r="I280" s="184"/>
      <c r="J280" s="134" t="str">
        <f>入力シート!E284&amp;""</f>
        <v/>
      </c>
      <c r="K280" s="135" t="str">
        <f>IF(入力シート!F284=0,"",入力シート!F284)</f>
        <v/>
      </c>
      <c r="L280" s="140" t="str">
        <f>入力シート!I284&amp;""</f>
        <v/>
      </c>
      <c r="M280" s="140" t="str">
        <f>入力シート!J284&amp;""</f>
        <v/>
      </c>
      <c r="N280" s="140" t="str">
        <f>入力シート!K284&amp;""</f>
        <v/>
      </c>
      <c r="O280" s="139" t="s">
        <v>74</v>
      </c>
      <c r="P280" s="137" t="s">
        <v>20</v>
      </c>
      <c r="Q280" s="138" t="s">
        <v>21</v>
      </c>
    </row>
    <row r="281" spans="1:17" ht="45" customHeight="1">
      <c r="A281" s="139" t="str">
        <f>入力シート!A285&amp;""</f>
        <v/>
      </c>
      <c r="B281" s="183" t="str">
        <f>入力シート!B285&amp;""</f>
        <v/>
      </c>
      <c r="C281" s="184"/>
      <c r="D281" s="184"/>
      <c r="E281" s="185" t="str">
        <f>入力シート!C285&amp;""</f>
        <v/>
      </c>
      <c r="F281" s="184"/>
      <c r="G281" s="184"/>
      <c r="H281" s="185" t="str">
        <f>入力シート!D285&amp;""</f>
        <v/>
      </c>
      <c r="I281" s="184"/>
      <c r="J281" s="138" t="str">
        <f>入力シート!E285&amp;""</f>
        <v/>
      </c>
      <c r="K281" s="135" t="str">
        <f>IF(入力シート!F285=0,"",入力シート!F285)</f>
        <v/>
      </c>
      <c r="L281" s="140" t="str">
        <f>入力シート!I285&amp;""</f>
        <v/>
      </c>
      <c r="M281" s="140" t="str">
        <f>入力シート!J285&amp;""</f>
        <v/>
      </c>
      <c r="N281" s="140" t="str">
        <f>入力シート!K285&amp;""</f>
        <v/>
      </c>
      <c r="O281" s="139" t="s">
        <v>74</v>
      </c>
      <c r="P281" s="137" t="s">
        <v>20</v>
      </c>
      <c r="Q281" s="138" t="s">
        <v>21</v>
      </c>
    </row>
    <row r="282" spans="1:17" ht="45" customHeight="1">
      <c r="A282" s="139" t="str">
        <f>入力シート!A286&amp;""</f>
        <v/>
      </c>
      <c r="B282" s="183" t="str">
        <f>入力シート!B286&amp;""</f>
        <v/>
      </c>
      <c r="C282" s="184"/>
      <c r="D282" s="184"/>
      <c r="E282" s="185" t="str">
        <f>入力シート!C286&amp;""</f>
        <v/>
      </c>
      <c r="F282" s="184"/>
      <c r="G282" s="184"/>
      <c r="H282" s="185" t="str">
        <f>入力シート!D286&amp;""</f>
        <v/>
      </c>
      <c r="I282" s="184"/>
      <c r="J282" s="138" t="str">
        <f>入力シート!E286&amp;""</f>
        <v/>
      </c>
      <c r="K282" s="135" t="str">
        <f>IF(入力シート!F286=0,"",入力シート!F286)</f>
        <v/>
      </c>
      <c r="L282" s="140" t="str">
        <f>入力シート!I286&amp;""</f>
        <v/>
      </c>
      <c r="M282" s="140" t="str">
        <f>入力シート!J286&amp;""</f>
        <v/>
      </c>
      <c r="N282" s="140" t="str">
        <f>入力シート!K286&amp;""</f>
        <v/>
      </c>
      <c r="O282" s="139" t="s">
        <v>74</v>
      </c>
      <c r="P282" s="137" t="s">
        <v>20</v>
      </c>
      <c r="Q282" s="138" t="s">
        <v>21</v>
      </c>
    </row>
    <row r="283" spans="1:17" ht="45" customHeight="1">
      <c r="A283" s="139" t="str">
        <f>入力シート!A287&amp;""</f>
        <v/>
      </c>
      <c r="B283" s="183" t="str">
        <f>入力シート!B287&amp;""</f>
        <v/>
      </c>
      <c r="C283" s="184"/>
      <c r="D283" s="184"/>
      <c r="E283" s="185" t="str">
        <f>入力シート!C287&amp;""</f>
        <v/>
      </c>
      <c r="F283" s="184"/>
      <c r="G283" s="184"/>
      <c r="H283" s="185" t="str">
        <f>入力シート!D287&amp;""</f>
        <v/>
      </c>
      <c r="I283" s="184"/>
      <c r="J283" s="138" t="str">
        <f>入力シート!E287&amp;""</f>
        <v/>
      </c>
      <c r="K283" s="135" t="str">
        <f>IF(入力シート!F287=0,"",入力シート!F287)</f>
        <v/>
      </c>
      <c r="L283" s="140" t="str">
        <f>入力シート!I287&amp;""</f>
        <v/>
      </c>
      <c r="M283" s="140" t="str">
        <f>入力シート!J287&amp;""</f>
        <v/>
      </c>
      <c r="N283" s="140" t="str">
        <f>入力シート!K287&amp;""</f>
        <v/>
      </c>
      <c r="O283" s="139" t="s">
        <v>74</v>
      </c>
      <c r="P283" s="137" t="s">
        <v>20</v>
      </c>
      <c r="Q283" s="138" t="s">
        <v>21</v>
      </c>
    </row>
    <row r="284" spans="1:17" ht="45" customHeight="1">
      <c r="A284" s="139" t="str">
        <f>入力シート!A288&amp;""</f>
        <v/>
      </c>
      <c r="B284" s="183" t="str">
        <f>入力シート!B288&amp;""</f>
        <v/>
      </c>
      <c r="C284" s="184"/>
      <c r="D284" s="184"/>
      <c r="E284" s="185" t="str">
        <f>入力シート!C288&amp;""</f>
        <v/>
      </c>
      <c r="F284" s="184"/>
      <c r="G284" s="184"/>
      <c r="H284" s="185" t="str">
        <f>入力シート!D288&amp;""</f>
        <v/>
      </c>
      <c r="I284" s="184"/>
      <c r="J284" s="138" t="str">
        <f>入力シート!E288&amp;""</f>
        <v/>
      </c>
      <c r="K284" s="135" t="str">
        <f>IF(入力シート!F288=0,"",入力シート!F288)</f>
        <v/>
      </c>
      <c r="L284" s="140" t="str">
        <f>入力シート!I288&amp;""</f>
        <v/>
      </c>
      <c r="M284" s="140" t="str">
        <f>入力シート!J288&amp;""</f>
        <v/>
      </c>
      <c r="N284" s="140" t="str">
        <f>入力シート!K288&amp;""</f>
        <v/>
      </c>
      <c r="O284" s="139" t="s">
        <v>74</v>
      </c>
      <c r="P284" s="137" t="s">
        <v>20</v>
      </c>
      <c r="Q284" s="138" t="s">
        <v>21</v>
      </c>
    </row>
    <row r="285" spans="1:17" ht="45" customHeight="1">
      <c r="A285" s="139" t="str">
        <f>入力シート!A289&amp;""</f>
        <v/>
      </c>
      <c r="B285" s="190" t="str">
        <f>入力シート!B289&amp;""</f>
        <v/>
      </c>
      <c r="C285" s="191"/>
      <c r="D285" s="191"/>
      <c r="E285" s="192" t="str">
        <f>入力シート!C289&amp;""</f>
        <v/>
      </c>
      <c r="F285" s="191"/>
      <c r="G285" s="191"/>
      <c r="H285" s="192" t="str">
        <f>入力シート!D289&amp;""</f>
        <v/>
      </c>
      <c r="I285" s="191"/>
      <c r="J285" s="138" t="str">
        <f>入力シート!E289&amp;""</f>
        <v/>
      </c>
      <c r="K285" s="145" t="str">
        <f>IF(入力シート!F289=0,"",入力シート!F289)</f>
        <v/>
      </c>
      <c r="L285" s="140" t="str">
        <f>入力シート!I289&amp;""</f>
        <v/>
      </c>
      <c r="M285" s="140" t="str">
        <f>入力シート!J289&amp;""</f>
        <v/>
      </c>
      <c r="N285" s="140" t="str">
        <f>入力シート!K289&amp;""</f>
        <v/>
      </c>
      <c r="O285" s="139" t="s">
        <v>74</v>
      </c>
      <c r="P285" s="137" t="s">
        <v>20</v>
      </c>
      <c r="Q285" s="138" t="s">
        <v>21</v>
      </c>
    </row>
    <row r="286" spans="1:17" ht="45" customHeight="1">
      <c r="A286" s="146" t="str">
        <f>入力シート!A290&amp;""</f>
        <v/>
      </c>
      <c r="B286" s="193" t="str">
        <f>入力シート!B290&amp;""</f>
        <v/>
      </c>
      <c r="C286" s="194"/>
      <c r="D286" s="194"/>
      <c r="E286" s="195" t="str">
        <f>入力シート!C290&amp;""</f>
        <v/>
      </c>
      <c r="F286" s="194"/>
      <c r="G286" s="194"/>
      <c r="H286" s="195" t="str">
        <f>入力シート!D290&amp;""</f>
        <v/>
      </c>
      <c r="I286" s="194"/>
      <c r="J286" s="147" t="str">
        <f>入力シート!E290&amp;""</f>
        <v/>
      </c>
      <c r="K286" s="148" t="str">
        <f>IF(入力シート!F290=0,"",入力シート!F290)</f>
        <v/>
      </c>
      <c r="L286" s="149" t="str">
        <f>入力シート!I290&amp;""</f>
        <v/>
      </c>
      <c r="M286" s="149" t="str">
        <f>入力シート!J290&amp;""</f>
        <v/>
      </c>
      <c r="N286" s="149" t="str">
        <f>入力シート!K290&amp;""</f>
        <v/>
      </c>
      <c r="O286" s="144" t="s">
        <v>74</v>
      </c>
      <c r="P286" s="143" t="s">
        <v>20</v>
      </c>
      <c r="Q286" s="134" t="s">
        <v>21</v>
      </c>
    </row>
    <row r="287" spans="1:17" ht="45" customHeight="1">
      <c r="A287" s="139" t="str">
        <f>入力シート!A291&amp;""</f>
        <v/>
      </c>
      <c r="B287" s="183" t="str">
        <f>入力シート!B291&amp;""</f>
        <v/>
      </c>
      <c r="C287" s="184"/>
      <c r="D287" s="184"/>
      <c r="E287" s="185" t="str">
        <f>入力シート!C291&amp;""</f>
        <v/>
      </c>
      <c r="F287" s="184"/>
      <c r="G287" s="184"/>
      <c r="H287" s="185" t="str">
        <f>入力シート!D291&amp;""</f>
        <v/>
      </c>
      <c r="I287" s="184"/>
      <c r="J287" s="138" t="str">
        <f>入力シート!E291&amp;""</f>
        <v/>
      </c>
      <c r="K287" s="135" t="str">
        <f>IF(入力シート!F291=0,"",入力シート!F291)</f>
        <v/>
      </c>
      <c r="L287" s="140" t="str">
        <f>入力シート!I291&amp;""</f>
        <v/>
      </c>
      <c r="M287" s="140" t="str">
        <f>入力シート!J291&amp;""</f>
        <v/>
      </c>
      <c r="N287" s="140" t="str">
        <f>入力シート!K291&amp;""</f>
        <v/>
      </c>
      <c r="O287" s="133" t="s">
        <v>74</v>
      </c>
      <c r="P287" s="137" t="s">
        <v>20</v>
      </c>
      <c r="Q287" s="138" t="s">
        <v>21</v>
      </c>
    </row>
    <row r="288" spans="1:17" ht="45" customHeight="1">
      <c r="A288" s="139" t="str">
        <f>入力シート!A292&amp;""</f>
        <v/>
      </c>
      <c r="B288" s="183" t="str">
        <f>入力シート!B292&amp;""</f>
        <v/>
      </c>
      <c r="C288" s="184"/>
      <c r="D288" s="184"/>
      <c r="E288" s="185" t="str">
        <f>入力シート!C292&amp;""</f>
        <v/>
      </c>
      <c r="F288" s="184"/>
      <c r="G288" s="184"/>
      <c r="H288" s="185" t="str">
        <f>入力シート!D292&amp;""</f>
        <v/>
      </c>
      <c r="I288" s="184"/>
      <c r="J288" s="138" t="str">
        <f>入力シート!E292&amp;""</f>
        <v/>
      </c>
      <c r="K288" s="135" t="str">
        <f>IF(入力シート!F292=0,"",入力シート!F292)</f>
        <v/>
      </c>
      <c r="L288" s="140" t="str">
        <f>入力シート!I292&amp;""</f>
        <v/>
      </c>
      <c r="M288" s="140" t="str">
        <f>入力シート!J292&amp;""</f>
        <v/>
      </c>
      <c r="N288" s="140" t="str">
        <f>入力シート!K292&amp;""</f>
        <v/>
      </c>
      <c r="O288" s="139" t="s">
        <v>74</v>
      </c>
      <c r="P288" s="137" t="s">
        <v>20</v>
      </c>
      <c r="Q288" s="138" t="s">
        <v>21</v>
      </c>
    </row>
    <row r="289" spans="1:17" ht="45" customHeight="1">
      <c r="A289" s="139" t="str">
        <f>入力シート!A293&amp;""</f>
        <v/>
      </c>
      <c r="B289" s="183" t="str">
        <f>入力シート!B293&amp;""</f>
        <v/>
      </c>
      <c r="C289" s="184"/>
      <c r="D289" s="184"/>
      <c r="E289" s="185" t="str">
        <f>入力シート!C293&amp;""</f>
        <v/>
      </c>
      <c r="F289" s="184"/>
      <c r="G289" s="184"/>
      <c r="H289" s="185" t="str">
        <f>入力シート!D293&amp;""</f>
        <v/>
      </c>
      <c r="I289" s="184"/>
      <c r="J289" s="138" t="str">
        <f>入力シート!E293&amp;""</f>
        <v/>
      </c>
      <c r="K289" s="135" t="str">
        <f>IF(入力シート!F293=0,"",入力シート!F293)</f>
        <v/>
      </c>
      <c r="L289" s="140" t="str">
        <f>入力シート!I293&amp;""</f>
        <v/>
      </c>
      <c r="M289" s="140" t="str">
        <f>入力シート!J293&amp;""</f>
        <v/>
      </c>
      <c r="N289" s="140" t="str">
        <f>入力シート!K293&amp;""</f>
        <v/>
      </c>
      <c r="O289" s="139" t="s">
        <v>74</v>
      </c>
      <c r="P289" s="137" t="s">
        <v>20</v>
      </c>
      <c r="Q289" s="138" t="s">
        <v>21</v>
      </c>
    </row>
    <row r="290" spans="1:17" ht="45" customHeight="1">
      <c r="A290" s="139" t="str">
        <f>入力シート!A294&amp;""</f>
        <v/>
      </c>
      <c r="B290" s="183" t="str">
        <f>入力シート!B294&amp;""</f>
        <v/>
      </c>
      <c r="C290" s="184"/>
      <c r="D290" s="184"/>
      <c r="E290" s="185" t="str">
        <f>入力シート!C294&amp;""</f>
        <v/>
      </c>
      <c r="F290" s="184"/>
      <c r="G290" s="184"/>
      <c r="H290" s="185" t="str">
        <f>入力シート!D294&amp;""</f>
        <v/>
      </c>
      <c r="I290" s="184"/>
      <c r="J290" s="138" t="str">
        <f>入力シート!E294&amp;""</f>
        <v/>
      </c>
      <c r="K290" s="135" t="str">
        <f>IF(入力シート!F294=0,"",入力シート!F294)</f>
        <v/>
      </c>
      <c r="L290" s="140" t="str">
        <f>入力シート!I294&amp;""</f>
        <v/>
      </c>
      <c r="M290" s="140" t="str">
        <f>入力シート!J294&amp;""</f>
        <v/>
      </c>
      <c r="N290" s="140" t="str">
        <f>入力シート!K294&amp;""</f>
        <v/>
      </c>
      <c r="O290" s="139" t="s">
        <v>74</v>
      </c>
      <c r="P290" s="137" t="s">
        <v>20</v>
      </c>
      <c r="Q290" s="138" t="s">
        <v>21</v>
      </c>
    </row>
    <row r="291" spans="1:17" ht="45" customHeight="1">
      <c r="A291" s="139" t="str">
        <f>入力シート!A295&amp;""</f>
        <v/>
      </c>
      <c r="B291" s="183" t="str">
        <f>入力シート!B295&amp;""</f>
        <v/>
      </c>
      <c r="C291" s="184"/>
      <c r="D291" s="184"/>
      <c r="E291" s="185" t="str">
        <f>入力シート!C295&amp;""</f>
        <v/>
      </c>
      <c r="F291" s="184"/>
      <c r="G291" s="184"/>
      <c r="H291" s="185" t="str">
        <f>入力シート!D295&amp;""</f>
        <v/>
      </c>
      <c r="I291" s="184"/>
      <c r="J291" s="138" t="str">
        <f>入力シート!E295&amp;""</f>
        <v/>
      </c>
      <c r="K291" s="135" t="str">
        <f>IF(入力シート!F295=0,"",入力シート!F295)</f>
        <v/>
      </c>
      <c r="L291" s="140" t="str">
        <f>入力シート!I295&amp;""</f>
        <v/>
      </c>
      <c r="M291" s="140" t="str">
        <f>入力シート!J295&amp;""</f>
        <v/>
      </c>
      <c r="N291" s="140" t="str">
        <f>入力シート!K295&amp;""</f>
        <v/>
      </c>
      <c r="O291" s="139" t="s">
        <v>74</v>
      </c>
      <c r="P291" s="137" t="s">
        <v>20</v>
      </c>
      <c r="Q291" s="138" t="s">
        <v>21</v>
      </c>
    </row>
    <row r="292" spans="1:17" ht="45" customHeight="1">
      <c r="A292" s="139" t="str">
        <f>入力シート!A296&amp;""</f>
        <v/>
      </c>
      <c r="B292" s="183" t="str">
        <f>入力シート!B296&amp;""</f>
        <v/>
      </c>
      <c r="C292" s="184"/>
      <c r="D292" s="184"/>
      <c r="E292" s="185" t="str">
        <f>入力シート!C296&amp;""</f>
        <v/>
      </c>
      <c r="F292" s="184"/>
      <c r="G292" s="184"/>
      <c r="H292" s="185" t="str">
        <f>入力シート!D296&amp;""</f>
        <v/>
      </c>
      <c r="I292" s="184"/>
      <c r="J292" s="138" t="str">
        <f>入力シート!E296&amp;""</f>
        <v/>
      </c>
      <c r="K292" s="135" t="str">
        <f>IF(入力シート!F296=0,"",入力シート!F296)</f>
        <v/>
      </c>
      <c r="L292" s="140" t="str">
        <f>入力シート!I296&amp;""</f>
        <v/>
      </c>
      <c r="M292" s="140" t="str">
        <f>入力シート!J296&amp;""</f>
        <v/>
      </c>
      <c r="N292" s="140" t="str">
        <f>入力シート!K296&amp;""</f>
        <v/>
      </c>
      <c r="O292" s="139" t="s">
        <v>74</v>
      </c>
      <c r="P292" s="137" t="s">
        <v>20</v>
      </c>
      <c r="Q292" s="138" t="s">
        <v>21</v>
      </c>
    </row>
    <row r="293" spans="1:17" ht="45" customHeight="1">
      <c r="A293" s="139" t="str">
        <f>入力シート!A297&amp;""</f>
        <v/>
      </c>
      <c r="B293" s="183" t="str">
        <f>入力シート!B297&amp;""</f>
        <v/>
      </c>
      <c r="C293" s="184"/>
      <c r="D293" s="184"/>
      <c r="E293" s="185" t="str">
        <f>入力シート!C297&amp;""</f>
        <v/>
      </c>
      <c r="F293" s="184"/>
      <c r="G293" s="184"/>
      <c r="H293" s="185" t="str">
        <f>入力シート!D297&amp;""</f>
        <v/>
      </c>
      <c r="I293" s="184"/>
      <c r="J293" s="138" t="str">
        <f>入力シート!E297&amp;""</f>
        <v/>
      </c>
      <c r="K293" s="135" t="str">
        <f>IF(入力シート!F297=0,"",入力シート!F297)</f>
        <v/>
      </c>
      <c r="L293" s="140" t="str">
        <f>入力シート!I297&amp;""</f>
        <v/>
      </c>
      <c r="M293" s="140" t="str">
        <f>入力シート!J297&amp;""</f>
        <v/>
      </c>
      <c r="N293" s="140" t="str">
        <f>入力シート!K297&amp;""</f>
        <v/>
      </c>
      <c r="O293" s="139" t="s">
        <v>74</v>
      </c>
      <c r="P293" s="137" t="s">
        <v>20</v>
      </c>
      <c r="Q293" s="138" t="s">
        <v>21</v>
      </c>
    </row>
    <row r="294" spans="1:17" ht="45" customHeight="1">
      <c r="A294" s="139" t="str">
        <f>入力シート!A298&amp;""</f>
        <v/>
      </c>
      <c r="B294" s="183" t="str">
        <f>入力シート!B298&amp;""</f>
        <v/>
      </c>
      <c r="C294" s="184"/>
      <c r="D294" s="184"/>
      <c r="E294" s="185" t="str">
        <f>入力シート!C298&amp;""</f>
        <v/>
      </c>
      <c r="F294" s="184"/>
      <c r="G294" s="184"/>
      <c r="H294" s="185" t="str">
        <f>入力シート!D298&amp;""</f>
        <v/>
      </c>
      <c r="I294" s="184"/>
      <c r="J294" s="138" t="str">
        <f>入力シート!E298&amp;""</f>
        <v/>
      </c>
      <c r="K294" s="135" t="str">
        <f>IF(入力シート!F298=0,"",入力シート!F298)</f>
        <v/>
      </c>
      <c r="L294" s="140" t="str">
        <f>入力シート!I298&amp;""</f>
        <v/>
      </c>
      <c r="M294" s="140" t="str">
        <f>入力シート!J298&amp;""</f>
        <v/>
      </c>
      <c r="N294" s="140" t="str">
        <f>入力シート!K298&amp;""</f>
        <v/>
      </c>
      <c r="O294" s="139" t="s">
        <v>74</v>
      </c>
      <c r="P294" s="137" t="s">
        <v>20</v>
      </c>
      <c r="Q294" s="138" t="s">
        <v>21</v>
      </c>
    </row>
    <row r="295" spans="1:17" ht="45" customHeight="1">
      <c r="A295" s="139" t="str">
        <f>入力シート!A299&amp;""</f>
        <v/>
      </c>
      <c r="B295" s="183" t="str">
        <f>入力シート!B299&amp;""</f>
        <v/>
      </c>
      <c r="C295" s="184"/>
      <c r="D295" s="184"/>
      <c r="E295" s="185" t="str">
        <f>入力シート!C299&amp;""</f>
        <v/>
      </c>
      <c r="F295" s="184"/>
      <c r="G295" s="184"/>
      <c r="H295" s="185" t="str">
        <f>入力シート!D299&amp;""</f>
        <v/>
      </c>
      <c r="I295" s="184"/>
      <c r="J295" s="138" t="str">
        <f>入力シート!E299&amp;""</f>
        <v/>
      </c>
      <c r="K295" s="135" t="str">
        <f>IF(入力シート!F299=0,"",入力シート!F299)</f>
        <v/>
      </c>
      <c r="L295" s="140" t="str">
        <f>入力シート!I299&amp;""</f>
        <v/>
      </c>
      <c r="M295" s="140" t="str">
        <f>入力シート!J299&amp;""</f>
        <v/>
      </c>
      <c r="N295" s="140" t="str">
        <f>入力シート!K299&amp;""</f>
        <v/>
      </c>
      <c r="O295" s="139" t="s">
        <v>74</v>
      </c>
      <c r="P295" s="137" t="s">
        <v>20</v>
      </c>
      <c r="Q295" s="138" t="s">
        <v>21</v>
      </c>
    </row>
    <row r="296" spans="1:17" ht="45" customHeight="1">
      <c r="A296" s="141" t="str">
        <f>入力シート!A300&amp;""</f>
        <v/>
      </c>
      <c r="B296" s="181" t="str">
        <f>入力シート!B300&amp;""</f>
        <v/>
      </c>
      <c r="C296" s="186"/>
      <c r="D296" s="186"/>
      <c r="E296" s="182" t="str">
        <f>入力シート!C300&amp;""</f>
        <v/>
      </c>
      <c r="F296" s="186"/>
      <c r="G296" s="186"/>
      <c r="H296" s="182" t="str">
        <f>入力シート!D300&amp;""</f>
        <v/>
      </c>
      <c r="I296" s="186"/>
      <c r="J296" s="134" t="str">
        <f>入力シート!E300&amp;""</f>
        <v/>
      </c>
      <c r="K296" s="135" t="str">
        <f>IF(入力シート!F300=0,"",入力シート!F300)</f>
        <v/>
      </c>
      <c r="L296" s="142" t="str">
        <f>入力シート!I300&amp;""</f>
        <v/>
      </c>
      <c r="M296" s="142" t="str">
        <f>入力シート!J300&amp;""</f>
        <v/>
      </c>
      <c r="N296" s="142" t="str">
        <f>入力シート!K300&amp;""</f>
        <v/>
      </c>
      <c r="O296" s="139" t="s">
        <v>74</v>
      </c>
      <c r="P296" s="137" t="s">
        <v>20</v>
      </c>
      <c r="Q296" s="138" t="s">
        <v>21</v>
      </c>
    </row>
    <row r="297" spans="1:17" ht="45" customHeight="1">
      <c r="A297" s="133" t="str">
        <f>入力シート!A301&amp;""</f>
        <v/>
      </c>
      <c r="B297" s="187" t="str">
        <f>入力シート!B301&amp;""</f>
        <v/>
      </c>
      <c r="C297" s="188"/>
      <c r="D297" s="188"/>
      <c r="E297" s="189" t="str">
        <f>入力シート!C301&amp;""</f>
        <v/>
      </c>
      <c r="F297" s="188"/>
      <c r="G297" s="188"/>
      <c r="H297" s="189" t="str">
        <f>入力シート!D301&amp;""</f>
        <v/>
      </c>
      <c r="I297" s="188"/>
      <c r="J297" s="134" t="str">
        <f>入力シート!E301&amp;""</f>
        <v/>
      </c>
      <c r="K297" s="135" t="str">
        <f>IF(入力シート!F301=0,"",入力シート!F301)</f>
        <v/>
      </c>
      <c r="L297" s="136" t="str">
        <f>入力シート!I301&amp;""</f>
        <v/>
      </c>
      <c r="M297" s="136" t="str">
        <f>入力シート!J301&amp;""</f>
        <v/>
      </c>
      <c r="N297" s="136" t="str">
        <f>入力シート!K301&amp;""</f>
        <v/>
      </c>
      <c r="O297" s="139" t="s">
        <v>74</v>
      </c>
      <c r="P297" s="137" t="s">
        <v>20</v>
      </c>
      <c r="Q297" s="138" t="s">
        <v>21</v>
      </c>
    </row>
    <row r="298" spans="1:17" ht="45" customHeight="1">
      <c r="A298" s="139" t="str">
        <f>入力シート!A302&amp;""</f>
        <v/>
      </c>
      <c r="B298" s="183" t="str">
        <f>入力シート!B302&amp;""</f>
        <v/>
      </c>
      <c r="C298" s="184"/>
      <c r="D298" s="184"/>
      <c r="E298" s="185" t="str">
        <f>入力シート!C302&amp;""</f>
        <v/>
      </c>
      <c r="F298" s="184"/>
      <c r="G298" s="184"/>
      <c r="H298" s="185" t="str">
        <f>入力シート!D302&amp;""</f>
        <v/>
      </c>
      <c r="I298" s="184"/>
      <c r="J298" s="134" t="str">
        <f>入力シート!E302&amp;""</f>
        <v/>
      </c>
      <c r="K298" s="135" t="str">
        <f>IF(入力シート!F302=0,"",入力シート!F302)</f>
        <v/>
      </c>
      <c r="L298" s="140" t="str">
        <f>入力シート!I302&amp;""</f>
        <v/>
      </c>
      <c r="M298" s="140" t="str">
        <f>入力シート!J302&amp;""</f>
        <v/>
      </c>
      <c r="N298" s="140" t="str">
        <f>入力シート!K302&amp;""</f>
        <v/>
      </c>
      <c r="O298" s="139" t="s">
        <v>74</v>
      </c>
      <c r="P298" s="137" t="s">
        <v>20</v>
      </c>
      <c r="Q298" s="138" t="s">
        <v>21</v>
      </c>
    </row>
    <row r="299" spans="1:17" ht="45" customHeight="1">
      <c r="A299" s="139" t="str">
        <f>入力シート!A303&amp;""</f>
        <v/>
      </c>
      <c r="B299" s="183" t="str">
        <f>入力シート!B303&amp;""</f>
        <v/>
      </c>
      <c r="C299" s="184"/>
      <c r="D299" s="184"/>
      <c r="E299" s="185" t="str">
        <f>入力シート!C303&amp;""</f>
        <v/>
      </c>
      <c r="F299" s="184"/>
      <c r="G299" s="184"/>
      <c r="H299" s="185" t="str">
        <f>入力シート!D303&amp;""</f>
        <v/>
      </c>
      <c r="I299" s="184"/>
      <c r="J299" s="134" t="str">
        <f>入力シート!E303&amp;""</f>
        <v/>
      </c>
      <c r="K299" s="135" t="str">
        <f>IF(入力シート!F303=0,"",入力シート!F303)</f>
        <v/>
      </c>
      <c r="L299" s="140" t="str">
        <f>入力シート!I303&amp;""</f>
        <v/>
      </c>
      <c r="M299" s="140" t="str">
        <f>入力シート!J303&amp;""</f>
        <v/>
      </c>
      <c r="N299" s="140" t="str">
        <f>入力シート!K303&amp;""</f>
        <v/>
      </c>
      <c r="O299" s="139" t="s">
        <v>74</v>
      </c>
      <c r="P299" s="137" t="s">
        <v>20</v>
      </c>
      <c r="Q299" s="138" t="s">
        <v>21</v>
      </c>
    </row>
    <row r="300" spans="1:17" ht="45" customHeight="1">
      <c r="A300" s="139" t="str">
        <f>入力シート!A304&amp;""</f>
        <v/>
      </c>
      <c r="B300" s="183" t="str">
        <f>入力シート!B304&amp;""</f>
        <v/>
      </c>
      <c r="C300" s="184"/>
      <c r="D300" s="184"/>
      <c r="E300" s="185" t="str">
        <f>入力シート!C304&amp;""</f>
        <v/>
      </c>
      <c r="F300" s="184"/>
      <c r="G300" s="184"/>
      <c r="H300" s="185" t="str">
        <f>入力シート!D304&amp;""</f>
        <v/>
      </c>
      <c r="I300" s="184"/>
      <c r="J300" s="134" t="str">
        <f>入力シート!E304&amp;""</f>
        <v/>
      </c>
      <c r="K300" s="135" t="str">
        <f>IF(入力シート!F304=0,"",入力シート!F304)</f>
        <v/>
      </c>
      <c r="L300" s="140" t="str">
        <f>入力シート!I304&amp;""</f>
        <v/>
      </c>
      <c r="M300" s="140" t="str">
        <f>入力シート!J304&amp;""</f>
        <v/>
      </c>
      <c r="N300" s="140" t="str">
        <f>入力シート!K304&amp;""</f>
        <v/>
      </c>
      <c r="O300" s="139" t="s">
        <v>74</v>
      </c>
      <c r="P300" s="137" t="s">
        <v>20</v>
      </c>
      <c r="Q300" s="138" t="s">
        <v>21</v>
      </c>
    </row>
    <row r="301" spans="1:17" ht="45" customHeight="1">
      <c r="A301" s="139" t="str">
        <f>入力シート!A305&amp;""</f>
        <v/>
      </c>
      <c r="B301" s="183" t="str">
        <f>入力シート!B305&amp;""</f>
        <v/>
      </c>
      <c r="C301" s="184"/>
      <c r="D301" s="184"/>
      <c r="E301" s="185" t="str">
        <f>入力シート!C305&amp;""</f>
        <v/>
      </c>
      <c r="F301" s="184"/>
      <c r="G301" s="184"/>
      <c r="H301" s="185" t="str">
        <f>入力シート!D305&amp;""</f>
        <v/>
      </c>
      <c r="I301" s="184"/>
      <c r="J301" s="138" t="str">
        <f>入力シート!E305&amp;""</f>
        <v/>
      </c>
      <c r="K301" s="135" t="str">
        <f>IF(入力シート!F305=0,"",入力シート!F305)</f>
        <v/>
      </c>
      <c r="L301" s="140" t="str">
        <f>入力シート!I305&amp;""</f>
        <v/>
      </c>
      <c r="M301" s="140" t="str">
        <f>入力シート!J305&amp;""</f>
        <v/>
      </c>
      <c r="N301" s="140" t="str">
        <f>入力シート!K305&amp;""</f>
        <v/>
      </c>
      <c r="O301" s="139" t="s">
        <v>74</v>
      </c>
      <c r="P301" s="137" t="s">
        <v>20</v>
      </c>
      <c r="Q301" s="138" t="s">
        <v>21</v>
      </c>
    </row>
    <row r="302" spans="1:17" ht="45" customHeight="1">
      <c r="A302" s="139" t="str">
        <f>入力シート!A306&amp;""</f>
        <v/>
      </c>
      <c r="B302" s="183" t="str">
        <f>入力シート!B306&amp;""</f>
        <v/>
      </c>
      <c r="C302" s="184"/>
      <c r="D302" s="184"/>
      <c r="E302" s="185" t="str">
        <f>入力シート!C306&amp;""</f>
        <v/>
      </c>
      <c r="F302" s="184"/>
      <c r="G302" s="184"/>
      <c r="H302" s="185" t="str">
        <f>入力シート!D306&amp;""</f>
        <v/>
      </c>
      <c r="I302" s="184"/>
      <c r="J302" s="138" t="str">
        <f>入力シート!E306&amp;""</f>
        <v/>
      </c>
      <c r="K302" s="135" t="str">
        <f>IF(入力シート!F306=0,"",入力シート!F306)</f>
        <v/>
      </c>
      <c r="L302" s="140" t="str">
        <f>入力シート!I306&amp;""</f>
        <v/>
      </c>
      <c r="M302" s="140" t="str">
        <f>入力シート!J306&amp;""</f>
        <v/>
      </c>
      <c r="N302" s="140" t="str">
        <f>入力シート!K306&amp;""</f>
        <v/>
      </c>
      <c r="O302" s="139" t="s">
        <v>74</v>
      </c>
      <c r="P302" s="137" t="s">
        <v>20</v>
      </c>
      <c r="Q302" s="138" t="s">
        <v>21</v>
      </c>
    </row>
    <row r="303" spans="1:17" ht="45" customHeight="1">
      <c r="A303" s="139" t="str">
        <f>入力シート!A307&amp;""</f>
        <v/>
      </c>
      <c r="B303" s="183" t="str">
        <f>入力シート!B307&amp;""</f>
        <v/>
      </c>
      <c r="C303" s="184"/>
      <c r="D303" s="184"/>
      <c r="E303" s="185" t="str">
        <f>入力シート!C307&amp;""</f>
        <v/>
      </c>
      <c r="F303" s="184"/>
      <c r="G303" s="184"/>
      <c r="H303" s="185" t="str">
        <f>入力シート!D307&amp;""</f>
        <v/>
      </c>
      <c r="I303" s="184"/>
      <c r="J303" s="138" t="str">
        <f>入力シート!E307&amp;""</f>
        <v/>
      </c>
      <c r="K303" s="135" t="str">
        <f>IF(入力シート!F307=0,"",入力シート!F307)</f>
        <v/>
      </c>
      <c r="L303" s="140" t="str">
        <f>入力シート!I307&amp;""</f>
        <v/>
      </c>
      <c r="M303" s="140" t="str">
        <f>入力シート!J307&amp;""</f>
        <v/>
      </c>
      <c r="N303" s="140" t="str">
        <f>入力シート!K307&amp;""</f>
        <v/>
      </c>
      <c r="O303" s="139" t="s">
        <v>74</v>
      </c>
      <c r="P303" s="137" t="s">
        <v>20</v>
      </c>
      <c r="Q303" s="138" t="s">
        <v>21</v>
      </c>
    </row>
    <row r="304" spans="1:17" ht="45" customHeight="1">
      <c r="A304" s="139" t="str">
        <f>入力シート!A308&amp;""</f>
        <v/>
      </c>
      <c r="B304" s="183" t="str">
        <f>入力シート!B308&amp;""</f>
        <v/>
      </c>
      <c r="C304" s="184"/>
      <c r="D304" s="184"/>
      <c r="E304" s="185" t="str">
        <f>入力シート!C308&amp;""</f>
        <v/>
      </c>
      <c r="F304" s="184"/>
      <c r="G304" s="184"/>
      <c r="H304" s="185" t="str">
        <f>入力シート!D308&amp;""</f>
        <v/>
      </c>
      <c r="I304" s="184"/>
      <c r="J304" s="138" t="str">
        <f>入力シート!E308&amp;""</f>
        <v/>
      </c>
      <c r="K304" s="135" t="str">
        <f>IF(入力シート!F308=0,"",入力シート!F308)</f>
        <v/>
      </c>
      <c r="L304" s="140" t="str">
        <f>入力シート!I308&amp;""</f>
        <v/>
      </c>
      <c r="M304" s="140" t="str">
        <f>入力シート!J308&amp;""</f>
        <v/>
      </c>
      <c r="N304" s="140" t="str">
        <f>入力シート!K308&amp;""</f>
        <v/>
      </c>
      <c r="O304" s="139" t="s">
        <v>74</v>
      </c>
      <c r="P304" s="137" t="s">
        <v>20</v>
      </c>
      <c r="Q304" s="138" t="s">
        <v>21</v>
      </c>
    </row>
    <row r="305" spans="1:17" ht="45" customHeight="1">
      <c r="A305" s="139" t="str">
        <f>入力シート!A309&amp;""</f>
        <v/>
      </c>
      <c r="B305" s="183" t="str">
        <f>入力シート!B309&amp;""</f>
        <v/>
      </c>
      <c r="C305" s="184"/>
      <c r="D305" s="184"/>
      <c r="E305" s="185" t="str">
        <f>入力シート!C309&amp;""</f>
        <v/>
      </c>
      <c r="F305" s="184"/>
      <c r="G305" s="184"/>
      <c r="H305" s="185" t="str">
        <f>入力シート!D309&amp;""</f>
        <v/>
      </c>
      <c r="I305" s="184"/>
      <c r="J305" s="138" t="str">
        <f>入力シート!E309&amp;""</f>
        <v/>
      </c>
      <c r="K305" s="135" t="str">
        <f>IF(入力シート!F309=0,"",入力シート!F309)</f>
        <v/>
      </c>
      <c r="L305" s="140" t="str">
        <f>入力シート!I309&amp;""</f>
        <v/>
      </c>
      <c r="M305" s="140" t="str">
        <f>入力シート!J309&amp;""</f>
        <v/>
      </c>
      <c r="N305" s="140" t="str">
        <f>入力シート!K309&amp;""</f>
        <v/>
      </c>
      <c r="O305" s="139" t="s">
        <v>74</v>
      </c>
      <c r="P305" s="137" t="s">
        <v>20</v>
      </c>
      <c r="Q305" s="138" t="s">
        <v>21</v>
      </c>
    </row>
    <row r="306" spans="1:17" ht="45" customHeight="1">
      <c r="A306" s="139" t="str">
        <f>入力シート!A310&amp;""</f>
        <v/>
      </c>
      <c r="B306" s="183" t="str">
        <f>入力シート!B310&amp;""</f>
        <v/>
      </c>
      <c r="C306" s="184"/>
      <c r="D306" s="184"/>
      <c r="E306" s="185" t="str">
        <f>入力シート!C310&amp;""</f>
        <v/>
      </c>
      <c r="F306" s="184"/>
      <c r="G306" s="184"/>
      <c r="H306" s="185" t="str">
        <f>入力シート!D310&amp;""</f>
        <v/>
      </c>
      <c r="I306" s="184"/>
      <c r="J306" s="138" t="str">
        <f>入力シート!E310&amp;""</f>
        <v/>
      </c>
      <c r="K306" s="135" t="str">
        <f>IF(入力シート!F310=0,"",入力シート!F310)</f>
        <v/>
      </c>
      <c r="L306" s="140" t="str">
        <f>入力シート!I310&amp;""</f>
        <v/>
      </c>
      <c r="M306" s="140" t="str">
        <f>入力シート!J310&amp;""</f>
        <v/>
      </c>
      <c r="N306" s="140" t="str">
        <f>入力シート!K310&amp;""</f>
        <v/>
      </c>
      <c r="O306" s="141" t="s">
        <v>74</v>
      </c>
      <c r="P306" s="143" t="s">
        <v>20</v>
      </c>
      <c r="Q306" s="134" t="s">
        <v>21</v>
      </c>
    </row>
    <row r="307" spans="1:17" ht="45" customHeight="1">
      <c r="A307" s="139" t="str">
        <f>入力シート!A311&amp;""</f>
        <v/>
      </c>
      <c r="B307" s="183" t="str">
        <f>入力シート!B311&amp;""</f>
        <v/>
      </c>
      <c r="C307" s="184"/>
      <c r="D307" s="184"/>
      <c r="E307" s="185" t="str">
        <f>入力シート!C311&amp;""</f>
        <v/>
      </c>
      <c r="F307" s="184"/>
      <c r="G307" s="184"/>
      <c r="H307" s="185" t="str">
        <f>入力シート!D311&amp;""</f>
        <v/>
      </c>
      <c r="I307" s="184"/>
      <c r="J307" s="138" t="str">
        <f>入力シート!E311&amp;""</f>
        <v/>
      </c>
      <c r="K307" s="135" t="str">
        <f>IF(入力シート!F311=0,"",入力シート!F311)</f>
        <v/>
      </c>
      <c r="L307" s="140" t="str">
        <f>入力シート!I311&amp;""</f>
        <v/>
      </c>
      <c r="M307" s="140" t="str">
        <f>入力シート!J311&amp;""</f>
        <v/>
      </c>
      <c r="N307" s="140" t="str">
        <f>入力シート!K311&amp;""</f>
        <v/>
      </c>
      <c r="O307" s="133" t="s">
        <v>74</v>
      </c>
      <c r="P307" s="137" t="s">
        <v>20</v>
      </c>
      <c r="Q307" s="138" t="s">
        <v>21</v>
      </c>
    </row>
    <row r="308" spans="1:17" ht="45" customHeight="1">
      <c r="A308" s="139" t="str">
        <f>入力シート!A312&amp;""</f>
        <v/>
      </c>
      <c r="B308" s="183" t="str">
        <f>入力シート!B312&amp;""</f>
        <v/>
      </c>
      <c r="C308" s="184"/>
      <c r="D308" s="184"/>
      <c r="E308" s="185" t="str">
        <f>入力シート!C312&amp;""</f>
        <v/>
      </c>
      <c r="F308" s="184"/>
      <c r="G308" s="184"/>
      <c r="H308" s="185" t="str">
        <f>入力シート!D312&amp;""</f>
        <v/>
      </c>
      <c r="I308" s="184"/>
      <c r="J308" s="138" t="str">
        <f>入力シート!E312&amp;""</f>
        <v/>
      </c>
      <c r="K308" s="135" t="str">
        <f>IF(入力シート!F312=0,"",入力シート!F312)</f>
        <v/>
      </c>
      <c r="L308" s="140" t="str">
        <f>入力シート!I312&amp;""</f>
        <v/>
      </c>
      <c r="M308" s="140" t="str">
        <f>入力シート!J312&amp;""</f>
        <v/>
      </c>
      <c r="N308" s="140" t="str">
        <f>入力シート!K312&amp;""</f>
        <v/>
      </c>
      <c r="O308" s="139" t="s">
        <v>74</v>
      </c>
      <c r="P308" s="137" t="s">
        <v>20</v>
      </c>
      <c r="Q308" s="138" t="s">
        <v>21</v>
      </c>
    </row>
    <row r="309" spans="1:17" ht="45" customHeight="1">
      <c r="A309" s="139" t="str">
        <f>入力シート!A313&amp;""</f>
        <v/>
      </c>
      <c r="B309" s="183" t="str">
        <f>入力シート!B313&amp;""</f>
        <v/>
      </c>
      <c r="C309" s="184"/>
      <c r="D309" s="184"/>
      <c r="E309" s="185" t="str">
        <f>入力シート!C313&amp;""</f>
        <v/>
      </c>
      <c r="F309" s="184"/>
      <c r="G309" s="184"/>
      <c r="H309" s="185" t="str">
        <f>入力シート!D313&amp;""</f>
        <v/>
      </c>
      <c r="I309" s="184"/>
      <c r="J309" s="138" t="str">
        <f>入力シート!E313&amp;""</f>
        <v/>
      </c>
      <c r="K309" s="135" t="str">
        <f>IF(入力シート!F313=0,"",入力シート!F313)</f>
        <v/>
      </c>
      <c r="L309" s="140" t="str">
        <f>入力シート!I313&amp;""</f>
        <v/>
      </c>
      <c r="M309" s="140" t="str">
        <f>入力シート!J313&amp;""</f>
        <v/>
      </c>
      <c r="N309" s="140" t="str">
        <f>入力シート!K313&amp;""</f>
        <v/>
      </c>
      <c r="O309" s="139" t="s">
        <v>74</v>
      </c>
      <c r="P309" s="137" t="s">
        <v>20</v>
      </c>
      <c r="Q309" s="138" t="s">
        <v>21</v>
      </c>
    </row>
    <row r="310" spans="1:17" ht="45" customHeight="1">
      <c r="A310" s="139" t="str">
        <f>入力シート!A314&amp;""</f>
        <v/>
      </c>
      <c r="B310" s="183" t="str">
        <f>入力シート!B314&amp;""</f>
        <v/>
      </c>
      <c r="C310" s="184"/>
      <c r="D310" s="184"/>
      <c r="E310" s="185" t="str">
        <f>入力シート!C314&amp;""</f>
        <v/>
      </c>
      <c r="F310" s="184"/>
      <c r="G310" s="184"/>
      <c r="H310" s="185" t="str">
        <f>入力シート!D314&amp;""</f>
        <v/>
      </c>
      <c r="I310" s="184"/>
      <c r="J310" s="138" t="str">
        <f>入力シート!E314&amp;""</f>
        <v/>
      </c>
      <c r="K310" s="135" t="str">
        <f>IF(入力シート!F314=0,"",入力シート!F314)</f>
        <v/>
      </c>
      <c r="L310" s="140" t="str">
        <f>入力シート!I314&amp;""</f>
        <v/>
      </c>
      <c r="M310" s="140" t="str">
        <f>入力シート!J314&amp;""</f>
        <v/>
      </c>
      <c r="N310" s="140" t="str">
        <f>入力シート!K314&amp;""</f>
        <v/>
      </c>
      <c r="O310" s="139" t="s">
        <v>74</v>
      </c>
      <c r="P310" s="137" t="s">
        <v>20</v>
      </c>
      <c r="Q310" s="138" t="s">
        <v>21</v>
      </c>
    </row>
    <row r="311" spans="1:17" ht="45" customHeight="1">
      <c r="A311" s="139" t="str">
        <f>入力シート!A315&amp;""</f>
        <v/>
      </c>
      <c r="B311" s="183" t="str">
        <f>入力シート!B315&amp;""</f>
        <v/>
      </c>
      <c r="C311" s="184"/>
      <c r="D311" s="184"/>
      <c r="E311" s="185" t="str">
        <f>入力シート!C315&amp;""</f>
        <v/>
      </c>
      <c r="F311" s="184"/>
      <c r="G311" s="184"/>
      <c r="H311" s="185" t="str">
        <f>入力シート!D315&amp;""</f>
        <v/>
      </c>
      <c r="I311" s="184"/>
      <c r="J311" s="138" t="str">
        <f>入力シート!E315&amp;""</f>
        <v/>
      </c>
      <c r="K311" s="135" t="str">
        <f>IF(入力シート!F315=0,"",入力シート!F315)</f>
        <v/>
      </c>
      <c r="L311" s="140" t="str">
        <f>入力シート!I315&amp;""</f>
        <v/>
      </c>
      <c r="M311" s="140" t="str">
        <f>入力シート!J315&amp;""</f>
        <v/>
      </c>
      <c r="N311" s="140" t="str">
        <f>入力シート!K315&amp;""</f>
        <v/>
      </c>
      <c r="O311" s="139" t="s">
        <v>74</v>
      </c>
      <c r="P311" s="137" t="s">
        <v>20</v>
      </c>
      <c r="Q311" s="138" t="s">
        <v>21</v>
      </c>
    </row>
    <row r="312" spans="1:17" ht="45" customHeight="1">
      <c r="A312" s="139" t="str">
        <f>入力シート!A316&amp;""</f>
        <v/>
      </c>
      <c r="B312" s="183" t="str">
        <f>入力シート!B316&amp;""</f>
        <v/>
      </c>
      <c r="C312" s="184"/>
      <c r="D312" s="184"/>
      <c r="E312" s="185" t="str">
        <f>入力シート!C316&amp;""</f>
        <v/>
      </c>
      <c r="F312" s="184"/>
      <c r="G312" s="184"/>
      <c r="H312" s="185" t="str">
        <f>入力シート!D316&amp;""</f>
        <v/>
      </c>
      <c r="I312" s="184"/>
      <c r="J312" s="138" t="str">
        <f>入力シート!E316&amp;""</f>
        <v/>
      </c>
      <c r="K312" s="135" t="str">
        <f>IF(入力シート!F316=0,"",入力シート!F316)</f>
        <v/>
      </c>
      <c r="L312" s="140" t="str">
        <f>入力シート!I316&amp;""</f>
        <v/>
      </c>
      <c r="M312" s="140" t="str">
        <f>入力シート!J316&amp;""</f>
        <v/>
      </c>
      <c r="N312" s="140" t="str">
        <f>入力シート!K316&amp;""</f>
        <v/>
      </c>
      <c r="O312" s="139" t="s">
        <v>74</v>
      </c>
      <c r="P312" s="137" t="s">
        <v>20</v>
      </c>
      <c r="Q312" s="138" t="s">
        <v>21</v>
      </c>
    </row>
    <row r="313" spans="1:17" ht="45" customHeight="1">
      <c r="A313" s="139" t="str">
        <f>入力シート!A317&amp;""</f>
        <v/>
      </c>
      <c r="B313" s="183" t="str">
        <f>入力シート!B317&amp;""</f>
        <v/>
      </c>
      <c r="C313" s="184"/>
      <c r="D313" s="184"/>
      <c r="E313" s="185" t="str">
        <f>入力シート!C317&amp;""</f>
        <v/>
      </c>
      <c r="F313" s="184"/>
      <c r="G313" s="184"/>
      <c r="H313" s="185" t="str">
        <f>入力シート!D317&amp;""</f>
        <v/>
      </c>
      <c r="I313" s="184"/>
      <c r="J313" s="138" t="str">
        <f>入力シート!E317&amp;""</f>
        <v/>
      </c>
      <c r="K313" s="135" t="str">
        <f>IF(入力シート!F317=0,"",入力シート!F317)</f>
        <v/>
      </c>
      <c r="L313" s="140" t="str">
        <f>入力シート!I317&amp;""</f>
        <v/>
      </c>
      <c r="M313" s="140" t="str">
        <f>入力シート!J317&amp;""</f>
        <v/>
      </c>
      <c r="N313" s="140" t="str">
        <f>入力シート!K317&amp;""</f>
        <v/>
      </c>
      <c r="O313" s="139" t="s">
        <v>74</v>
      </c>
      <c r="P313" s="137" t="s">
        <v>20</v>
      </c>
      <c r="Q313" s="138" t="s">
        <v>21</v>
      </c>
    </row>
    <row r="314" spans="1:17" ht="45" customHeight="1">
      <c r="A314" s="139" t="str">
        <f>入力シート!A318&amp;""</f>
        <v/>
      </c>
      <c r="B314" s="183" t="str">
        <f>入力シート!B318&amp;""</f>
        <v/>
      </c>
      <c r="C314" s="184"/>
      <c r="D314" s="184"/>
      <c r="E314" s="185" t="str">
        <f>入力シート!C318&amp;""</f>
        <v/>
      </c>
      <c r="F314" s="184"/>
      <c r="G314" s="184"/>
      <c r="H314" s="185" t="str">
        <f>入力シート!D318&amp;""</f>
        <v/>
      </c>
      <c r="I314" s="184"/>
      <c r="J314" s="138" t="str">
        <f>入力シート!E318&amp;""</f>
        <v/>
      </c>
      <c r="K314" s="135" t="str">
        <f>IF(入力シート!F318=0,"",入力シート!F318)</f>
        <v/>
      </c>
      <c r="L314" s="140" t="str">
        <f>入力シート!I318&amp;""</f>
        <v/>
      </c>
      <c r="M314" s="140" t="str">
        <f>入力シート!J318&amp;""</f>
        <v/>
      </c>
      <c r="N314" s="140" t="str">
        <f>入力シート!K318&amp;""</f>
        <v/>
      </c>
      <c r="O314" s="139" t="s">
        <v>74</v>
      </c>
      <c r="P314" s="137" t="s">
        <v>20</v>
      </c>
      <c r="Q314" s="138" t="s">
        <v>21</v>
      </c>
    </row>
    <row r="315" spans="1:17" ht="45" customHeight="1">
      <c r="A315" s="139" t="str">
        <f>入力シート!A319&amp;""</f>
        <v/>
      </c>
      <c r="B315" s="183" t="str">
        <f>入力シート!B319&amp;""</f>
        <v/>
      </c>
      <c r="C315" s="184"/>
      <c r="D315" s="184"/>
      <c r="E315" s="185" t="str">
        <f>入力シート!C319&amp;""</f>
        <v/>
      </c>
      <c r="F315" s="184"/>
      <c r="G315" s="184"/>
      <c r="H315" s="185" t="str">
        <f>入力シート!D319&amp;""</f>
        <v/>
      </c>
      <c r="I315" s="184"/>
      <c r="J315" s="138" t="str">
        <f>入力シート!E319&amp;""</f>
        <v/>
      </c>
      <c r="K315" s="135" t="str">
        <f>IF(入力シート!F319=0,"",入力シート!F319)</f>
        <v/>
      </c>
      <c r="L315" s="140" t="str">
        <f>入力シート!I319&amp;""</f>
        <v/>
      </c>
      <c r="M315" s="140" t="str">
        <f>入力シート!J319&amp;""</f>
        <v/>
      </c>
      <c r="N315" s="140" t="str">
        <f>入力シート!K319&amp;""</f>
        <v/>
      </c>
      <c r="O315" s="139" t="s">
        <v>74</v>
      </c>
      <c r="P315" s="137" t="s">
        <v>20</v>
      </c>
      <c r="Q315" s="138" t="s">
        <v>21</v>
      </c>
    </row>
    <row r="316" spans="1:17" ht="45" customHeight="1">
      <c r="A316" s="141" t="str">
        <f>入力シート!A320&amp;""</f>
        <v/>
      </c>
      <c r="B316" s="181" t="str">
        <f>入力シート!B320&amp;""</f>
        <v/>
      </c>
      <c r="C316" s="186"/>
      <c r="D316" s="186"/>
      <c r="E316" s="182" t="str">
        <f>入力シート!C320&amp;""</f>
        <v/>
      </c>
      <c r="F316" s="186"/>
      <c r="G316" s="186"/>
      <c r="H316" s="182" t="str">
        <f>入力シート!D320&amp;""</f>
        <v/>
      </c>
      <c r="I316" s="186"/>
      <c r="J316" s="134" t="str">
        <f>入力シート!E320&amp;""</f>
        <v/>
      </c>
      <c r="K316" s="135" t="str">
        <f>IF(入力シート!F320=0,"",入力シート!F320)</f>
        <v/>
      </c>
      <c r="L316" s="142" t="str">
        <f>入力シート!I320&amp;""</f>
        <v/>
      </c>
      <c r="M316" s="142" t="str">
        <f>入力シート!J320&amp;""</f>
        <v/>
      </c>
      <c r="N316" s="142" t="str">
        <f>入力シート!K320&amp;""</f>
        <v/>
      </c>
      <c r="O316" s="144" t="s">
        <v>74</v>
      </c>
      <c r="P316" s="143" t="s">
        <v>20</v>
      </c>
      <c r="Q316" s="134" t="s">
        <v>21</v>
      </c>
    </row>
    <row r="317" spans="1:17" ht="45" customHeight="1">
      <c r="A317" s="133" t="str">
        <f>入力シート!A321&amp;""</f>
        <v/>
      </c>
      <c r="B317" s="187" t="str">
        <f>入力シート!B321&amp;""</f>
        <v/>
      </c>
      <c r="C317" s="188"/>
      <c r="D317" s="188"/>
      <c r="E317" s="189" t="str">
        <f>入力シート!C321&amp;""</f>
        <v/>
      </c>
      <c r="F317" s="188"/>
      <c r="G317" s="188"/>
      <c r="H317" s="189" t="str">
        <f>入力シート!D321&amp;""</f>
        <v/>
      </c>
      <c r="I317" s="188"/>
      <c r="J317" s="134" t="str">
        <f>入力シート!E321&amp;""</f>
        <v/>
      </c>
      <c r="K317" s="135" t="str">
        <f>IF(入力シート!F321=0,"",入力シート!F321)</f>
        <v/>
      </c>
      <c r="L317" s="136" t="str">
        <f>入力シート!I321&amp;""</f>
        <v/>
      </c>
      <c r="M317" s="136" t="str">
        <f>入力シート!J321&amp;""</f>
        <v/>
      </c>
      <c r="N317" s="136" t="str">
        <f>入力シート!K321&amp;""</f>
        <v/>
      </c>
      <c r="O317" s="133" t="s">
        <v>74</v>
      </c>
      <c r="P317" s="137" t="s">
        <v>20</v>
      </c>
      <c r="Q317" s="138" t="s">
        <v>21</v>
      </c>
    </row>
    <row r="318" spans="1:17" ht="45" customHeight="1">
      <c r="A318" s="139" t="str">
        <f>入力シート!A322&amp;""</f>
        <v/>
      </c>
      <c r="B318" s="183" t="str">
        <f>入力シート!B322&amp;""</f>
        <v/>
      </c>
      <c r="C318" s="184"/>
      <c r="D318" s="184"/>
      <c r="E318" s="185" t="str">
        <f>入力シート!C322&amp;""</f>
        <v/>
      </c>
      <c r="F318" s="184"/>
      <c r="G318" s="184"/>
      <c r="H318" s="185" t="str">
        <f>入力シート!D322&amp;""</f>
        <v/>
      </c>
      <c r="I318" s="184"/>
      <c r="J318" s="134" t="str">
        <f>入力シート!E322&amp;""</f>
        <v/>
      </c>
      <c r="K318" s="135" t="str">
        <f>IF(入力シート!F322=0,"",入力シート!F322)</f>
        <v/>
      </c>
      <c r="L318" s="140" t="str">
        <f>入力シート!I322&amp;""</f>
        <v/>
      </c>
      <c r="M318" s="140" t="str">
        <f>入力シート!J322&amp;""</f>
        <v/>
      </c>
      <c r="N318" s="140" t="str">
        <f>入力シート!K322&amp;""</f>
        <v/>
      </c>
      <c r="O318" s="139" t="s">
        <v>74</v>
      </c>
      <c r="P318" s="137" t="s">
        <v>20</v>
      </c>
      <c r="Q318" s="138" t="s">
        <v>21</v>
      </c>
    </row>
    <row r="319" spans="1:17" ht="45" customHeight="1">
      <c r="A319" s="139" t="str">
        <f>入力シート!A323&amp;""</f>
        <v/>
      </c>
      <c r="B319" s="183" t="str">
        <f>入力シート!B323&amp;""</f>
        <v/>
      </c>
      <c r="C319" s="184"/>
      <c r="D319" s="184"/>
      <c r="E319" s="185" t="str">
        <f>入力シート!C323&amp;""</f>
        <v/>
      </c>
      <c r="F319" s="184"/>
      <c r="G319" s="184"/>
      <c r="H319" s="185" t="str">
        <f>入力シート!D323&amp;""</f>
        <v/>
      </c>
      <c r="I319" s="184"/>
      <c r="J319" s="138" t="str">
        <f>入力シート!E323&amp;""</f>
        <v/>
      </c>
      <c r="K319" s="135" t="str">
        <f>IF(入力シート!F323=0,"",入力シート!F323)</f>
        <v/>
      </c>
      <c r="L319" s="140" t="str">
        <f>入力シート!I323&amp;""</f>
        <v/>
      </c>
      <c r="M319" s="140" t="str">
        <f>入力シート!J323&amp;""</f>
        <v/>
      </c>
      <c r="N319" s="140" t="str">
        <f>入力シート!K323&amp;""</f>
        <v/>
      </c>
      <c r="O319" s="139" t="s">
        <v>74</v>
      </c>
      <c r="P319" s="137" t="s">
        <v>20</v>
      </c>
      <c r="Q319" s="138" t="s">
        <v>21</v>
      </c>
    </row>
    <row r="320" spans="1:17" ht="45" customHeight="1">
      <c r="A320" s="139" t="str">
        <f>入力シート!A324&amp;""</f>
        <v/>
      </c>
      <c r="B320" s="183" t="str">
        <f>入力シート!B324&amp;""</f>
        <v/>
      </c>
      <c r="C320" s="184"/>
      <c r="D320" s="184"/>
      <c r="E320" s="185" t="str">
        <f>入力シート!C324&amp;""</f>
        <v/>
      </c>
      <c r="F320" s="184"/>
      <c r="G320" s="184"/>
      <c r="H320" s="185" t="str">
        <f>入力シート!D324&amp;""</f>
        <v/>
      </c>
      <c r="I320" s="184"/>
      <c r="J320" s="138" t="str">
        <f>入力シート!E324&amp;""</f>
        <v/>
      </c>
      <c r="K320" s="135" t="str">
        <f>IF(入力シート!F324=0,"",入力シート!F324)</f>
        <v/>
      </c>
      <c r="L320" s="140" t="str">
        <f>入力シート!I324&amp;""</f>
        <v/>
      </c>
      <c r="M320" s="140" t="str">
        <f>入力シート!J324&amp;""</f>
        <v/>
      </c>
      <c r="N320" s="140" t="str">
        <f>入力シート!K324&amp;""</f>
        <v/>
      </c>
      <c r="O320" s="139" t="s">
        <v>74</v>
      </c>
      <c r="P320" s="137" t="s">
        <v>20</v>
      </c>
      <c r="Q320" s="138" t="s">
        <v>21</v>
      </c>
    </row>
    <row r="321" spans="1:17" ht="45" customHeight="1">
      <c r="A321" s="139" t="str">
        <f>入力シート!A325&amp;""</f>
        <v/>
      </c>
      <c r="B321" s="183" t="str">
        <f>入力シート!B325&amp;""</f>
        <v/>
      </c>
      <c r="C321" s="184"/>
      <c r="D321" s="184"/>
      <c r="E321" s="185" t="str">
        <f>入力シート!C325&amp;""</f>
        <v/>
      </c>
      <c r="F321" s="184"/>
      <c r="G321" s="184"/>
      <c r="H321" s="185" t="str">
        <f>入力シート!D325&amp;""</f>
        <v/>
      </c>
      <c r="I321" s="184"/>
      <c r="J321" s="138" t="str">
        <f>入力シート!E325&amp;""</f>
        <v/>
      </c>
      <c r="K321" s="135" t="str">
        <f>IF(入力シート!F325=0,"",入力シート!F325)</f>
        <v/>
      </c>
      <c r="L321" s="140" t="str">
        <f>入力シート!I325&amp;""</f>
        <v/>
      </c>
      <c r="M321" s="140" t="str">
        <f>入力シート!J325&amp;""</f>
        <v/>
      </c>
      <c r="N321" s="140" t="str">
        <f>入力シート!K325&amp;""</f>
        <v/>
      </c>
      <c r="O321" s="139" t="s">
        <v>74</v>
      </c>
      <c r="P321" s="137" t="s">
        <v>20</v>
      </c>
      <c r="Q321" s="138" t="s">
        <v>21</v>
      </c>
    </row>
    <row r="322" spans="1:17" ht="45" customHeight="1">
      <c r="A322" s="139" t="str">
        <f>入力シート!A326&amp;""</f>
        <v/>
      </c>
      <c r="B322" s="183" t="str">
        <f>入力シート!B326&amp;""</f>
        <v/>
      </c>
      <c r="C322" s="184"/>
      <c r="D322" s="184"/>
      <c r="E322" s="185" t="str">
        <f>入力シート!C326&amp;""</f>
        <v/>
      </c>
      <c r="F322" s="184"/>
      <c r="G322" s="184"/>
      <c r="H322" s="185" t="str">
        <f>入力シート!D326&amp;""</f>
        <v/>
      </c>
      <c r="I322" s="184"/>
      <c r="J322" s="138" t="str">
        <f>入力シート!E326&amp;""</f>
        <v/>
      </c>
      <c r="K322" s="135" t="str">
        <f>IF(入力シート!F326=0,"",入力シート!F326)</f>
        <v/>
      </c>
      <c r="L322" s="140" t="str">
        <f>入力シート!I326&amp;""</f>
        <v/>
      </c>
      <c r="M322" s="140" t="str">
        <f>入力シート!J326&amp;""</f>
        <v/>
      </c>
      <c r="N322" s="140" t="str">
        <f>入力シート!K326&amp;""</f>
        <v/>
      </c>
      <c r="O322" s="139" t="s">
        <v>74</v>
      </c>
      <c r="P322" s="137" t="s">
        <v>20</v>
      </c>
      <c r="Q322" s="138" t="s">
        <v>21</v>
      </c>
    </row>
    <row r="323" spans="1:17" ht="45" customHeight="1">
      <c r="A323" s="139" t="str">
        <f>入力シート!A327&amp;""</f>
        <v/>
      </c>
      <c r="B323" s="183" t="str">
        <f>入力シート!B327&amp;""</f>
        <v/>
      </c>
      <c r="C323" s="184"/>
      <c r="D323" s="184"/>
      <c r="E323" s="185" t="str">
        <f>入力シート!C327&amp;""</f>
        <v/>
      </c>
      <c r="F323" s="184"/>
      <c r="G323" s="184"/>
      <c r="H323" s="185" t="str">
        <f>入力シート!D327&amp;""</f>
        <v/>
      </c>
      <c r="I323" s="184"/>
      <c r="J323" s="138" t="str">
        <f>入力シート!E327&amp;""</f>
        <v/>
      </c>
      <c r="K323" s="135" t="str">
        <f>IF(入力シート!F327=0,"",入力シート!F327)</f>
        <v/>
      </c>
      <c r="L323" s="140" t="str">
        <f>入力シート!I327&amp;""</f>
        <v/>
      </c>
      <c r="M323" s="140" t="str">
        <f>入力シート!J327&amp;""</f>
        <v/>
      </c>
      <c r="N323" s="140" t="str">
        <f>入力シート!K327&amp;""</f>
        <v/>
      </c>
      <c r="O323" s="139" t="s">
        <v>74</v>
      </c>
      <c r="P323" s="137" t="s">
        <v>20</v>
      </c>
      <c r="Q323" s="138" t="s">
        <v>21</v>
      </c>
    </row>
    <row r="324" spans="1:17" ht="45" customHeight="1">
      <c r="A324" s="139" t="str">
        <f>入力シート!A328&amp;""</f>
        <v/>
      </c>
      <c r="B324" s="183" t="str">
        <f>入力シート!B328&amp;""</f>
        <v/>
      </c>
      <c r="C324" s="184"/>
      <c r="D324" s="184"/>
      <c r="E324" s="185" t="str">
        <f>入力シート!C328&amp;""</f>
        <v/>
      </c>
      <c r="F324" s="184"/>
      <c r="G324" s="184"/>
      <c r="H324" s="185" t="str">
        <f>入力シート!D328&amp;""</f>
        <v/>
      </c>
      <c r="I324" s="184"/>
      <c r="J324" s="138" t="str">
        <f>入力シート!E328&amp;""</f>
        <v/>
      </c>
      <c r="K324" s="135" t="str">
        <f>IF(入力シート!F328=0,"",入力シート!F328)</f>
        <v/>
      </c>
      <c r="L324" s="140" t="str">
        <f>入力シート!I328&amp;""</f>
        <v/>
      </c>
      <c r="M324" s="140" t="str">
        <f>入力シート!J328&amp;""</f>
        <v/>
      </c>
      <c r="N324" s="140" t="str">
        <f>入力シート!K328&amp;""</f>
        <v/>
      </c>
      <c r="O324" s="139" t="s">
        <v>74</v>
      </c>
      <c r="P324" s="137" t="s">
        <v>20</v>
      </c>
      <c r="Q324" s="138" t="s">
        <v>21</v>
      </c>
    </row>
    <row r="325" spans="1:17" ht="45" customHeight="1">
      <c r="A325" s="139" t="str">
        <f>入力シート!A329&amp;""</f>
        <v/>
      </c>
      <c r="B325" s="183" t="str">
        <f>入力シート!B329&amp;""</f>
        <v/>
      </c>
      <c r="C325" s="184"/>
      <c r="D325" s="184"/>
      <c r="E325" s="185" t="str">
        <f>入力シート!C329&amp;""</f>
        <v/>
      </c>
      <c r="F325" s="184"/>
      <c r="G325" s="184"/>
      <c r="H325" s="185" t="str">
        <f>入力シート!D329&amp;""</f>
        <v/>
      </c>
      <c r="I325" s="184"/>
      <c r="J325" s="138" t="str">
        <f>入力シート!E329&amp;""</f>
        <v/>
      </c>
      <c r="K325" s="135" t="str">
        <f>IF(入力シート!F329=0,"",入力シート!F329)</f>
        <v/>
      </c>
      <c r="L325" s="140" t="str">
        <f>入力シート!I329&amp;""</f>
        <v/>
      </c>
      <c r="M325" s="140" t="str">
        <f>入力シート!J329&amp;""</f>
        <v/>
      </c>
      <c r="N325" s="140" t="str">
        <f>入力シート!K329&amp;""</f>
        <v/>
      </c>
      <c r="O325" s="139" t="s">
        <v>74</v>
      </c>
      <c r="P325" s="137" t="s">
        <v>20</v>
      </c>
      <c r="Q325" s="138" t="s">
        <v>21</v>
      </c>
    </row>
    <row r="326" spans="1:17" ht="45" customHeight="1">
      <c r="A326" s="139" t="str">
        <f>入力シート!A330&amp;""</f>
        <v/>
      </c>
      <c r="B326" s="183" t="str">
        <f>入力シート!B330&amp;""</f>
        <v/>
      </c>
      <c r="C326" s="184"/>
      <c r="D326" s="184"/>
      <c r="E326" s="185" t="str">
        <f>入力シート!C330&amp;""</f>
        <v/>
      </c>
      <c r="F326" s="184"/>
      <c r="G326" s="184"/>
      <c r="H326" s="185" t="str">
        <f>入力シート!D330&amp;""</f>
        <v/>
      </c>
      <c r="I326" s="184"/>
      <c r="J326" s="138" t="str">
        <f>入力シート!E330&amp;""</f>
        <v/>
      </c>
      <c r="K326" s="135" t="str">
        <f>IF(入力シート!F330=0,"",入力シート!F330)</f>
        <v/>
      </c>
      <c r="L326" s="140" t="str">
        <f>入力シート!I330&amp;""</f>
        <v/>
      </c>
      <c r="M326" s="140" t="str">
        <f>入力シート!J330&amp;""</f>
        <v/>
      </c>
      <c r="N326" s="140" t="str">
        <f>入力シート!K330&amp;""</f>
        <v/>
      </c>
      <c r="O326" s="139" t="s">
        <v>74</v>
      </c>
      <c r="P326" s="137" t="s">
        <v>20</v>
      </c>
      <c r="Q326" s="138" t="s">
        <v>21</v>
      </c>
    </row>
    <row r="327" spans="1:17" ht="45" customHeight="1">
      <c r="A327" s="139" t="str">
        <f>入力シート!A331&amp;""</f>
        <v/>
      </c>
      <c r="B327" s="183" t="str">
        <f>入力シート!B331&amp;""</f>
        <v/>
      </c>
      <c r="C327" s="184"/>
      <c r="D327" s="184"/>
      <c r="E327" s="185" t="str">
        <f>入力シート!C331&amp;""</f>
        <v/>
      </c>
      <c r="F327" s="184"/>
      <c r="G327" s="184"/>
      <c r="H327" s="185" t="str">
        <f>入力シート!D331&amp;""</f>
        <v/>
      </c>
      <c r="I327" s="184"/>
      <c r="J327" s="138" t="str">
        <f>入力シート!E331&amp;""</f>
        <v/>
      </c>
      <c r="K327" s="135" t="str">
        <f>IF(入力シート!F331=0,"",入力シート!F331)</f>
        <v/>
      </c>
      <c r="L327" s="140" t="str">
        <f>入力シート!I331&amp;""</f>
        <v/>
      </c>
      <c r="M327" s="140" t="str">
        <f>入力シート!J331&amp;""</f>
        <v/>
      </c>
      <c r="N327" s="140" t="str">
        <f>入力シート!K331&amp;""</f>
        <v/>
      </c>
      <c r="O327" s="139" t="s">
        <v>74</v>
      </c>
      <c r="P327" s="137" t="s">
        <v>20</v>
      </c>
      <c r="Q327" s="138" t="s">
        <v>21</v>
      </c>
    </row>
    <row r="328" spans="1:17" ht="45" customHeight="1">
      <c r="A328" s="139" t="str">
        <f>入力シート!A332&amp;""</f>
        <v/>
      </c>
      <c r="B328" s="183" t="str">
        <f>入力シート!B332&amp;""</f>
        <v/>
      </c>
      <c r="C328" s="184"/>
      <c r="D328" s="184"/>
      <c r="E328" s="185" t="str">
        <f>入力シート!C332&amp;""</f>
        <v/>
      </c>
      <c r="F328" s="184"/>
      <c r="G328" s="184"/>
      <c r="H328" s="185" t="str">
        <f>入力シート!D332&amp;""</f>
        <v/>
      </c>
      <c r="I328" s="184"/>
      <c r="J328" s="138" t="str">
        <f>入力シート!E332&amp;""</f>
        <v/>
      </c>
      <c r="K328" s="135" t="str">
        <f>IF(入力シート!F332=0,"",入力シート!F332)</f>
        <v/>
      </c>
      <c r="L328" s="140" t="str">
        <f>入力シート!I332&amp;""</f>
        <v/>
      </c>
      <c r="M328" s="140" t="str">
        <f>入力シート!J332&amp;""</f>
        <v/>
      </c>
      <c r="N328" s="140" t="str">
        <f>入力シート!K332&amp;""</f>
        <v/>
      </c>
      <c r="O328" s="139" t="s">
        <v>74</v>
      </c>
      <c r="P328" s="137" t="s">
        <v>20</v>
      </c>
      <c r="Q328" s="138" t="s">
        <v>21</v>
      </c>
    </row>
    <row r="329" spans="1:17" ht="45" customHeight="1">
      <c r="A329" s="139" t="str">
        <f>入力シート!A333&amp;""</f>
        <v/>
      </c>
      <c r="B329" s="183" t="str">
        <f>入力シート!B333&amp;""</f>
        <v/>
      </c>
      <c r="C329" s="184"/>
      <c r="D329" s="184"/>
      <c r="E329" s="185" t="str">
        <f>入力シート!C333&amp;""</f>
        <v/>
      </c>
      <c r="F329" s="184"/>
      <c r="G329" s="184"/>
      <c r="H329" s="185" t="str">
        <f>入力シート!D333&amp;""</f>
        <v/>
      </c>
      <c r="I329" s="184"/>
      <c r="J329" s="138" t="str">
        <f>入力シート!E333&amp;""</f>
        <v/>
      </c>
      <c r="K329" s="135" t="str">
        <f>IF(入力シート!F333=0,"",入力シート!F333)</f>
        <v/>
      </c>
      <c r="L329" s="140" t="str">
        <f>入力シート!I333&amp;""</f>
        <v/>
      </c>
      <c r="M329" s="140" t="str">
        <f>入力シート!J333&amp;""</f>
        <v/>
      </c>
      <c r="N329" s="140" t="str">
        <f>入力シート!K333&amp;""</f>
        <v/>
      </c>
      <c r="O329" s="139" t="s">
        <v>74</v>
      </c>
      <c r="P329" s="137" t="s">
        <v>20</v>
      </c>
      <c r="Q329" s="138" t="s">
        <v>21</v>
      </c>
    </row>
    <row r="330" spans="1:17" ht="45" customHeight="1">
      <c r="A330" s="139" t="str">
        <f>入力シート!A334&amp;""</f>
        <v/>
      </c>
      <c r="B330" s="183" t="str">
        <f>入力シート!B334&amp;""</f>
        <v/>
      </c>
      <c r="C330" s="184"/>
      <c r="D330" s="184"/>
      <c r="E330" s="185" t="str">
        <f>入力シート!C334&amp;""</f>
        <v/>
      </c>
      <c r="F330" s="184"/>
      <c r="G330" s="184"/>
      <c r="H330" s="185" t="str">
        <f>入力シート!D334&amp;""</f>
        <v/>
      </c>
      <c r="I330" s="184"/>
      <c r="J330" s="138" t="str">
        <f>入力シート!E334&amp;""</f>
        <v/>
      </c>
      <c r="K330" s="135" t="str">
        <f>IF(入力シート!F334=0,"",入力シート!F334)</f>
        <v/>
      </c>
      <c r="L330" s="140" t="str">
        <f>入力シート!I334&amp;""</f>
        <v/>
      </c>
      <c r="M330" s="140" t="str">
        <f>入力シート!J334&amp;""</f>
        <v/>
      </c>
      <c r="N330" s="140" t="str">
        <f>入力シート!K334&amp;""</f>
        <v/>
      </c>
      <c r="O330" s="139" t="s">
        <v>74</v>
      </c>
      <c r="P330" s="137" t="s">
        <v>20</v>
      </c>
      <c r="Q330" s="138" t="s">
        <v>21</v>
      </c>
    </row>
    <row r="331" spans="1:17" ht="45" customHeight="1">
      <c r="A331" s="139" t="str">
        <f>入力シート!A335&amp;""</f>
        <v/>
      </c>
      <c r="B331" s="183" t="str">
        <f>入力シート!B335&amp;""</f>
        <v/>
      </c>
      <c r="C331" s="184"/>
      <c r="D331" s="184"/>
      <c r="E331" s="185" t="str">
        <f>入力シート!C335&amp;""</f>
        <v/>
      </c>
      <c r="F331" s="184"/>
      <c r="G331" s="184"/>
      <c r="H331" s="185" t="str">
        <f>入力シート!D335&amp;""</f>
        <v/>
      </c>
      <c r="I331" s="184"/>
      <c r="J331" s="138" t="str">
        <f>入力シート!E335&amp;""</f>
        <v/>
      </c>
      <c r="K331" s="135" t="str">
        <f>IF(入力シート!F335=0,"",入力シート!F335)</f>
        <v/>
      </c>
      <c r="L331" s="140" t="str">
        <f>入力シート!I335&amp;""</f>
        <v/>
      </c>
      <c r="M331" s="140" t="str">
        <f>入力シート!J335&amp;""</f>
        <v/>
      </c>
      <c r="N331" s="140" t="str">
        <f>入力シート!K335&amp;""</f>
        <v/>
      </c>
      <c r="O331" s="139" t="s">
        <v>74</v>
      </c>
      <c r="P331" s="137" t="s">
        <v>20</v>
      </c>
      <c r="Q331" s="138" t="s">
        <v>21</v>
      </c>
    </row>
    <row r="332" spans="1:17" ht="45" customHeight="1">
      <c r="A332" s="139" t="str">
        <f>入力シート!A336&amp;""</f>
        <v/>
      </c>
      <c r="B332" s="183" t="str">
        <f>入力シート!B336&amp;""</f>
        <v/>
      </c>
      <c r="C332" s="184"/>
      <c r="D332" s="184"/>
      <c r="E332" s="185" t="str">
        <f>入力シート!C336&amp;""</f>
        <v/>
      </c>
      <c r="F332" s="184"/>
      <c r="G332" s="184"/>
      <c r="H332" s="185" t="str">
        <f>入力シート!D336&amp;""</f>
        <v/>
      </c>
      <c r="I332" s="184"/>
      <c r="J332" s="138" t="str">
        <f>入力シート!E336&amp;""</f>
        <v/>
      </c>
      <c r="K332" s="135" t="str">
        <f>IF(入力シート!F336=0,"",入力シート!F336)</f>
        <v/>
      </c>
      <c r="L332" s="140" t="str">
        <f>入力シート!I336&amp;""</f>
        <v/>
      </c>
      <c r="M332" s="140" t="str">
        <f>入力シート!J336&amp;""</f>
        <v/>
      </c>
      <c r="N332" s="140" t="str">
        <f>入力シート!K336&amp;""</f>
        <v/>
      </c>
      <c r="O332" s="139" t="s">
        <v>74</v>
      </c>
      <c r="P332" s="137" t="s">
        <v>20</v>
      </c>
      <c r="Q332" s="138" t="s">
        <v>21</v>
      </c>
    </row>
    <row r="333" spans="1:17" ht="45" customHeight="1">
      <c r="A333" s="139" t="str">
        <f>入力シート!A337&amp;""</f>
        <v/>
      </c>
      <c r="B333" s="183" t="str">
        <f>入力シート!B337&amp;""</f>
        <v/>
      </c>
      <c r="C333" s="184"/>
      <c r="D333" s="184"/>
      <c r="E333" s="185" t="str">
        <f>入力シート!C337&amp;""</f>
        <v/>
      </c>
      <c r="F333" s="184"/>
      <c r="G333" s="184"/>
      <c r="H333" s="185" t="str">
        <f>入力シート!D337&amp;""</f>
        <v/>
      </c>
      <c r="I333" s="184"/>
      <c r="J333" s="138" t="str">
        <f>入力シート!E337&amp;""</f>
        <v/>
      </c>
      <c r="K333" s="135" t="str">
        <f>IF(入力シート!F337=0,"",入力シート!F337)</f>
        <v/>
      </c>
      <c r="L333" s="140" t="str">
        <f>入力シート!I337&amp;""</f>
        <v/>
      </c>
      <c r="M333" s="140" t="str">
        <f>入力シート!J337&amp;""</f>
        <v/>
      </c>
      <c r="N333" s="140" t="str">
        <f>入力シート!K337&amp;""</f>
        <v/>
      </c>
      <c r="O333" s="139" t="s">
        <v>74</v>
      </c>
      <c r="P333" s="137" t="s">
        <v>20</v>
      </c>
      <c r="Q333" s="138" t="s">
        <v>21</v>
      </c>
    </row>
    <row r="334" spans="1:17" ht="45" customHeight="1">
      <c r="A334" s="141" t="str">
        <f>入力シート!A338&amp;""</f>
        <v/>
      </c>
      <c r="B334" s="181" t="str">
        <f>入力シート!B338&amp;""</f>
        <v/>
      </c>
      <c r="C334" s="186"/>
      <c r="D334" s="186"/>
      <c r="E334" s="182" t="str">
        <f>入力シート!C338&amp;""</f>
        <v/>
      </c>
      <c r="F334" s="186"/>
      <c r="G334" s="186"/>
      <c r="H334" s="182" t="str">
        <f>入力シート!D338&amp;""</f>
        <v/>
      </c>
      <c r="I334" s="186"/>
      <c r="J334" s="134" t="str">
        <f>入力シート!E338&amp;""</f>
        <v/>
      </c>
      <c r="K334" s="135" t="str">
        <f>IF(入力シート!F338=0,"",入力シート!F338)</f>
        <v/>
      </c>
      <c r="L334" s="142" t="str">
        <f>入力シート!I338&amp;""</f>
        <v/>
      </c>
      <c r="M334" s="142" t="str">
        <f>入力シート!J338&amp;""</f>
        <v/>
      </c>
      <c r="N334" s="142" t="str">
        <f>入力シート!K338&amp;""</f>
        <v/>
      </c>
      <c r="O334" s="139" t="s">
        <v>74</v>
      </c>
      <c r="P334" s="137" t="s">
        <v>20</v>
      </c>
      <c r="Q334" s="138" t="s">
        <v>21</v>
      </c>
    </row>
    <row r="335" spans="1:17" ht="45" customHeight="1">
      <c r="A335" s="141" t="str">
        <f>入力シート!A339&amp;""</f>
        <v/>
      </c>
      <c r="B335" s="181" t="str">
        <f>入力シート!B339&amp;""</f>
        <v/>
      </c>
      <c r="C335" s="182"/>
      <c r="D335" s="182"/>
      <c r="E335" s="182" t="str">
        <f>入力シート!C339&amp;""</f>
        <v/>
      </c>
      <c r="F335" s="182"/>
      <c r="G335" s="182"/>
      <c r="H335" s="182" t="str">
        <f>入力シート!D339&amp;""</f>
        <v/>
      </c>
      <c r="I335" s="182"/>
      <c r="J335" s="134" t="str">
        <f>入力シート!E339&amp;""</f>
        <v/>
      </c>
      <c r="K335" s="135" t="str">
        <f>IF(入力シート!F339=0,"",入力シート!F339)</f>
        <v/>
      </c>
      <c r="L335" s="142" t="str">
        <f>入力シート!I339&amp;""</f>
        <v/>
      </c>
      <c r="M335" s="142" t="str">
        <f>入力シート!J339&amp;""</f>
        <v/>
      </c>
      <c r="N335" s="142" t="str">
        <f>入力シート!K339&amp;""</f>
        <v/>
      </c>
      <c r="O335" s="139" t="s">
        <v>74</v>
      </c>
      <c r="P335" s="137" t="s">
        <v>20</v>
      </c>
      <c r="Q335" s="138" t="s">
        <v>21</v>
      </c>
    </row>
    <row r="336" spans="1:17" ht="45" customHeight="1">
      <c r="A336" s="141" t="str">
        <f>入力シート!A340&amp;""</f>
        <v/>
      </c>
      <c r="B336" s="181" t="str">
        <f>入力シート!B340&amp;""</f>
        <v/>
      </c>
      <c r="C336" s="182"/>
      <c r="D336" s="182"/>
      <c r="E336" s="182" t="str">
        <f>入力シート!C340&amp;""</f>
        <v/>
      </c>
      <c r="F336" s="182"/>
      <c r="G336" s="182"/>
      <c r="H336" s="182" t="str">
        <f>入力シート!D340&amp;""</f>
        <v/>
      </c>
      <c r="I336" s="182"/>
      <c r="J336" s="134" t="str">
        <f>入力シート!E340&amp;""</f>
        <v/>
      </c>
      <c r="K336" s="135" t="str">
        <f>IF(入力シート!F340=0,"",入力シート!F340)</f>
        <v/>
      </c>
      <c r="L336" s="142" t="str">
        <f>入力シート!I340&amp;""</f>
        <v/>
      </c>
      <c r="M336" s="142" t="str">
        <f>入力シート!J340&amp;""</f>
        <v/>
      </c>
      <c r="N336" s="142" t="str">
        <f>入力シート!K340&amp;""</f>
        <v/>
      </c>
      <c r="O336" s="141" t="s">
        <v>74</v>
      </c>
      <c r="P336" s="143" t="s">
        <v>20</v>
      </c>
      <c r="Q336" s="134" t="s">
        <v>21</v>
      </c>
    </row>
    <row r="337" spans="1:17" ht="45" customHeight="1">
      <c r="A337" s="141" t="str">
        <f>入力シート!A341&amp;""</f>
        <v/>
      </c>
      <c r="B337" s="181" t="str">
        <f>入力シート!B341&amp;""</f>
        <v/>
      </c>
      <c r="C337" s="182"/>
      <c r="D337" s="182"/>
      <c r="E337" s="182" t="str">
        <f>入力シート!C341&amp;""</f>
        <v/>
      </c>
      <c r="F337" s="182"/>
      <c r="G337" s="182"/>
      <c r="H337" s="182" t="str">
        <f>入力シート!D341&amp;""</f>
        <v/>
      </c>
      <c r="I337" s="182"/>
      <c r="J337" s="134" t="str">
        <f>入力シート!E341&amp;""</f>
        <v/>
      </c>
      <c r="K337" s="135" t="str">
        <f>IF(入力シート!F341=0,"",入力シート!F341)</f>
        <v/>
      </c>
      <c r="L337" s="142" t="str">
        <f>入力シート!I341&amp;""</f>
        <v/>
      </c>
      <c r="M337" s="142" t="str">
        <f>入力シート!J341&amp;""</f>
        <v/>
      </c>
      <c r="N337" s="142" t="str">
        <f>入力シート!K341&amp;""</f>
        <v/>
      </c>
      <c r="O337" s="133" t="s">
        <v>74</v>
      </c>
      <c r="P337" s="137" t="s">
        <v>20</v>
      </c>
      <c r="Q337" s="138" t="s">
        <v>21</v>
      </c>
    </row>
    <row r="338" spans="1:17" ht="45" customHeight="1">
      <c r="A338" s="141" t="str">
        <f>入力シート!A342&amp;""</f>
        <v/>
      </c>
      <c r="B338" s="181" t="str">
        <f>入力シート!B342&amp;""</f>
        <v/>
      </c>
      <c r="C338" s="182"/>
      <c r="D338" s="182"/>
      <c r="E338" s="182" t="str">
        <f>入力シート!C342&amp;""</f>
        <v/>
      </c>
      <c r="F338" s="182"/>
      <c r="G338" s="182"/>
      <c r="H338" s="182" t="str">
        <f>入力シート!D342&amp;""</f>
        <v/>
      </c>
      <c r="I338" s="182"/>
      <c r="J338" s="134" t="str">
        <f>入力シート!E342&amp;""</f>
        <v/>
      </c>
      <c r="K338" s="135" t="str">
        <f>IF(入力シート!F342=0,"",入力シート!F342)</f>
        <v/>
      </c>
      <c r="L338" s="142" t="str">
        <f>入力シート!I342&amp;""</f>
        <v/>
      </c>
      <c r="M338" s="142" t="str">
        <f>入力シート!J342&amp;""</f>
        <v/>
      </c>
      <c r="N338" s="142" t="str">
        <f>入力シート!K342&amp;""</f>
        <v/>
      </c>
      <c r="O338" s="139" t="s">
        <v>74</v>
      </c>
      <c r="P338" s="137" t="s">
        <v>20</v>
      </c>
      <c r="Q338" s="138" t="s">
        <v>21</v>
      </c>
    </row>
    <row r="339" spans="1:17" ht="45" customHeight="1">
      <c r="A339" s="141" t="str">
        <f>入力シート!A343&amp;""</f>
        <v/>
      </c>
      <c r="B339" s="181" t="str">
        <f>入力シート!B343&amp;""</f>
        <v/>
      </c>
      <c r="C339" s="182"/>
      <c r="D339" s="182"/>
      <c r="E339" s="182" t="str">
        <f>入力シート!C343&amp;""</f>
        <v/>
      </c>
      <c r="F339" s="182"/>
      <c r="G339" s="182"/>
      <c r="H339" s="182" t="str">
        <f>入力シート!D343&amp;""</f>
        <v/>
      </c>
      <c r="I339" s="182"/>
      <c r="J339" s="134" t="str">
        <f>入力シート!E343&amp;""</f>
        <v/>
      </c>
      <c r="K339" s="135" t="str">
        <f>IF(入力シート!F343=0,"",入力シート!F343)</f>
        <v/>
      </c>
      <c r="L339" s="142" t="str">
        <f>入力シート!I343&amp;""</f>
        <v/>
      </c>
      <c r="M339" s="142" t="str">
        <f>入力シート!J343&amp;""</f>
        <v/>
      </c>
      <c r="N339" s="142" t="str">
        <f>入力シート!K343&amp;""</f>
        <v/>
      </c>
      <c r="O339" s="139" t="s">
        <v>74</v>
      </c>
      <c r="P339" s="137" t="s">
        <v>20</v>
      </c>
      <c r="Q339" s="138" t="s">
        <v>21</v>
      </c>
    </row>
    <row r="340" spans="1:17" ht="45" customHeight="1">
      <c r="A340" s="141" t="str">
        <f>入力シート!A344&amp;""</f>
        <v/>
      </c>
      <c r="B340" s="181" t="str">
        <f>入力シート!B344&amp;""</f>
        <v/>
      </c>
      <c r="C340" s="182"/>
      <c r="D340" s="182"/>
      <c r="E340" s="182" t="str">
        <f>入力シート!C344&amp;""</f>
        <v/>
      </c>
      <c r="F340" s="182"/>
      <c r="G340" s="182"/>
      <c r="H340" s="182" t="str">
        <f>入力シート!D344&amp;""</f>
        <v/>
      </c>
      <c r="I340" s="182"/>
      <c r="J340" s="134" t="str">
        <f>入力シート!E344&amp;""</f>
        <v/>
      </c>
      <c r="K340" s="135" t="str">
        <f>IF(入力シート!F344=0,"",入力シート!F344)</f>
        <v/>
      </c>
      <c r="L340" s="142" t="str">
        <f>入力シート!I344&amp;""</f>
        <v/>
      </c>
      <c r="M340" s="142" t="str">
        <f>入力シート!J344&amp;""</f>
        <v/>
      </c>
      <c r="N340" s="142" t="str">
        <f>入力シート!K344&amp;""</f>
        <v/>
      </c>
      <c r="O340" s="139" t="s">
        <v>74</v>
      </c>
      <c r="P340" s="137" t="s">
        <v>20</v>
      </c>
      <c r="Q340" s="138" t="s">
        <v>21</v>
      </c>
    </row>
    <row r="341" spans="1:17" ht="45" customHeight="1">
      <c r="A341" s="141" t="str">
        <f>入力シート!A345&amp;""</f>
        <v/>
      </c>
      <c r="B341" s="181" t="str">
        <f>入力シート!B345&amp;""</f>
        <v/>
      </c>
      <c r="C341" s="182"/>
      <c r="D341" s="182"/>
      <c r="E341" s="182" t="str">
        <f>入力シート!C345&amp;""</f>
        <v/>
      </c>
      <c r="F341" s="182"/>
      <c r="G341" s="182"/>
      <c r="H341" s="182" t="str">
        <f>入力シート!D345&amp;""</f>
        <v/>
      </c>
      <c r="I341" s="182"/>
      <c r="J341" s="134" t="str">
        <f>入力シート!E345&amp;""</f>
        <v/>
      </c>
      <c r="K341" s="135" t="str">
        <f>IF(入力シート!F345=0,"",入力シート!F345)</f>
        <v/>
      </c>
      <c r="L341" s="142" t="str">
        <f>入力シート!I345&amp;""</f>
        <v/>
      </c>
      <c r="M341" s="142" t="str">
        <f>入力シート!J345&amp;""</f>
        <v/>
      </c>
      <c r="N341" s="142" t="str">
        <f>入力シート!K345&amp;""</f>
        <v/>
      </c>
      <c r="O341" s="139" t="s">
        <v>74</v>
      </c>
      <c r="P341" s="137" t="s">
        <v>20</v>
      </c>
      <c r="Q341" s="138" t="s">
        <v>21</v>
      </c>
    </row>
    <row r="342" spans="1:17" ht="45" customHeight="1">
      <c r="A342" s="141" t="str">
        <f>入力シート!A346&amp;""</f>
        <v/>
      </c>
      <c r="B342" s="181" t="str">
        <f>入力シート!B346&amp;""</f>
        <v/>
      </c>
      <c r="C342" s="182"/>
      <c r="D342" s="182"/>
      <c r="E342" s="182" t="str">
        <f>入力シート!C346&amp;""</f>
        <v/>
      </c>
      <c r="F342" s="182"/>
      <c r="G342" s="182"/>
      <c r="H342" s="182" t="str">
        <f>入力シート!D346&amp;""</f>
        <v/>
      </c>
      <c r="I342" s="182"/>
      <c r="J342" s="134" t="str">
        <f>入力シート!E346&amp;""</f>
        <v/>
      </c>
      <c r="K342" s="135" t="str">
        <f>IF(入力シート!F346=0,"",入力シート!F346)</f>
        <v/>
      </c>
      <c r="L342" s="142" t="str">
        <f>入力シート!I346&amp;""</f>
        <v/>
      </c>
      <c r="M342" s="142" t="str">
        <f>入力シート!J346&amp;""</f>
        <v/>
      </c>
      <c r="N342" s="142" t="str">
        <f>入力シート!K346&amp;""</f>
        <v/>
      </c>
      <c r="O342" s="139" t="s">
        <v>74</v>
      </c>
      <c r="P342" s="137" t="s">
        <v>20</v>
      </c>
      <c r="Q342" s="138" t="s">
        <v>21</v>
      </c>
    </row>
    <row r="343" spans="1:17" ht="45" customHeight="1">
      <c r="A343" s="141" t="str">
        <f>入力シート!A347&amp;""</f>
        <v/>
      </c>
      <c r="B343" s="181" t="str">
        <f>入力シート!B347&amp;""</f>
        <v/>
      </c>
      <c r="C343" s="182"/>
      <c r="D343" s="182"/>
      <c r="E343" s="182" t="str">
        <f>入力シート!C347&amp;""</f>
        <v/>
      </c>
      <c r="F343" s="182"/>
      <c r="G343" s="182"/>
      <c r="H343" s="182" t="str">
        <f>入力シート!D347&amp;""</f>
        <v/>
      </c>
      <c r="I343" s="182"/>
      <c r="J343" s="134" t="str">
        <f>入力シート!E347&amp;""</f>
        <v/>
      </c>
      <c r="K343" s="135" t="str">
        <f>IF(入力シート!F347=0,"",入力シート!F347)</f>
        <v/>
      </c>
      <c r="L343" s="142" t="str">
        <f>入力シート!I347&amp;""</f>
        <v/>
      </c>
      <c r="M343" s="142" t="str">
        <f>入力シート!J347&amp;""</f>
        <v/>
      </c>
      <c r="N343" s="142" t="str">
        <f>入力シート!K347&amp;""</f>
        <v/>
      </c>
      <c r="O343" s="139" t="s">
        <v>74</v>
      </c>
      <c r="P343" s="143" t="s">
        <v>20</v>
      </c>
      <c r="Q343" s="134" t="s">
        <v>21</v>
      </c>
    </row>
    <row r="344" spans="1:17" ht="45" customHeight="1">
      <c r="A344" s="141" t="str">
        <f>入力シート!A348&amp;""</f>
        <v/>
      </c>
      <c r="B344" s="181" t="str">
        <f>入力シート!B348&amp;""</f>
        <v/>
      </c>
      <c r="C344" s="182"/>
      <c r="D344" s="182"/>
      <c r="E344" s="182" t="str">
        <f>入力シート!C348&amp;""</f>
        <v/>
      </c>
      <c r="F344" s="182"/>
      <c r="G344" s="182"/>
      <c r="H344" s="182" t="str">
        <f>入力シート!D348&amp;""</f>
        <v/>
      </c>
      <c r="I344" s="182"/>
      <c r="J344" s="134" t="str">
        <f>入力シート!E348&amp;""</f>
        <v/>
      </c>
      <c r="K344" s="135" t="str">
        <f>IF(入力シート!F348=0,"",入力シート!F348)</f>
        <v/>
      </c>
      <c r="L344" s="142" t="str">
        <f>入力シート!I348&amp;""</f>
        <v/>
      </c>
      <c r="M344" s="142" t="str">
        <f>入力シート!J348&amp;""</f>
        <v/>
      </c>
      <c r="N344" s="142" t="str">
        <f>入力シート!K348&amp;""</f>
        <v/>
      </c>
      <c r="O344" s="141" t="s">
        <v>74</v>
      </c>
      <c r="P344" s="143" t="s">
        <v>20</v>
      </c>
      <c r="Q344" s="134" t="s">
        <v>21</v>
      </c>
    </row>
  </sheetData>
  <mergeCells count="1000">
    <mergeCell ref="A14:Q14"/>
    <mergeCell ref="A15:A16"/>
    <mergeCell ref="B15:J16"/>
    <mergeCell ref="K15:K16"/>
    <mergeCell ref="L15:L16"/>
    <mergeCell ref="O15:Q15"/>
    <mergeCell ref="P16:Q16"/>
    <mergeCell ref="A2:Q2"/>
    <mergeCell ref="N3:Q3"/>
    <mergeCell ref="A4:K4"/>
    <mergeCell ref="A5:K5"/>
    <mergeCell ref="N5:Q6"/>
    <mergeCell ref="A6:L12"/>
    <mergeCell ref="N7:Q8"/>
    <mergeCell ref="N10:Q10"/>
    <mergeCell ref="N12:P12"/>
    <mergeCell ref="B19:D19"/>
    <mergeCell ref="E19:G19"/>
    <mergeCell ref="H19:I19"/>
    <mergeCell ref="B20:D20"/>
    <mergeCell ref="E20:G20"/>
    <mergeCell ref="H20:I20"/>
    <mergeCell ref="B17:D17"/>
    <mergeCell ref="E17:G17"/>
    <mergeCell ref="H17:I17"/>
    <mergeCell ref="B18:D18"/>
    <mergeCell ref="E18:G18"/>
    <mergeCell ref="H18:I18"/>
    <mergeCell ref="B23:D23"/>
    <mergeCell ref="E23:G23"/>
    <mergeCell ref="H23:I23"/>
    <mergeCell ref="B24:D24"/>
    <mergeCell ref="E24:G24"/>
    <mergeCell ref="H24:I24"/>
    <mergeCell ref="B21:D21"/>
    <mergeCell ref="E21:G21"/>
    <mergeCell ref="H21:I21"/>
    <mergeCell ref="B22:D22"/>
    <mergeCell ref="E22:G22"/>
    <mergeCell ref="H22:I22"/>
    <mergeCell ref="B27:D27"/>
    <mergeCell ref="E27:G27"/>
    <mergeCell ref="H27:I27"/>
    <mergeCell ref="B28:D28"/>
    <mergeCell ref="E28:G28"/>
    <mergeCell ref="H28:I28"/>
    <mergeCell ref="B25:D25"/>
    <mergeCell ref="E25:G25"/>
    <mergeCell ref="H25:I25"/>
    <mergeCell ref="B26:D26"/>
    <mergeCell ref="E26:G26"/>
    <mergeCell ref="H26:I26"/>
    <mergeCell ref="B31:D31"/>
    <mergeCell ref="E31:G31"/>
    <mergeCell ref="H31:I31"/>
    <mergeCell ref="B32:D32"/>
    <mergeCell ref="E32:G32"/>
    <mergeCell ref="H32:I32"/>
    <mergeCell ref="B29:D29"/>
    <mergeCell ref="E29:G29"/>
    <mergeCell ref="H29:I29"/>
    <mergeCell ref="B30:D30"/>
    <mergeCell ref="E30:G30"/>
    <mergeCell ref="H30:I30"/>
    <mergeCell ref="B35:D35"/>
    <mergeCell ref="E35:G35"/>
    <mergeCell ref="H35:I35"/>
    <mergeCell ref="B36:D36"/>
    <mergeCell ref="E36:G36"/>
    <mergeCell ref="H36:I36"/>
    <mergeCell ref="B33:D33"/>
    <mergeCell ref="E33:G33"/>
    <mergeCell ref="H33:I33"/>
    <mergeCell ref="B34:D34"/>
    <mergeCell ref="E34:G34"/>
    <mergeCell ref="H34:I34"/>
    <mergeCell ref="B39:D39"/>
    <mergeCell ref="E39:G39"/>
    <mergeCell ref="H39:I39"/>
    <mergeCell ref="B40:D40"/>
    <mergeCell ref="E40:G40"/>
    <mergeCell ref="H40:I40"/>
    <mergeCell ref="B37:D37"/>
    <mergeCell ref="E37:G37"/>
    <mergeCell ref="H37:I37"/>
    <mergeCell ref="B38:D38"/>
    <mergeCell ref="E38:G38"/>
    <mergeCell ref="H38:I38"/>
    <mergeCell ref="B43:D43"/>
    <mergeCell ref="E43:G43"/>
    <mergeCell ref="H43:I43"/>
    <mergeCell ref="B44:D44"/>
    <mergeCell ref="E44:G44"/>
    <mergeCell ref="H44:I44"/>
    <mergeCell ref="B41:D41"/>
    <mergeCell ref="E41:G41"/>
    <mergeCell ref="H41:I41"/>
    <mergeCell ref="B42:D42"/>
    <mergeCell ref="E42:G42"/>
    <mergeCell ref="H42:I42"/>
    <mergeCell ref="B47:D47"/>
    <mergeCell ref="E47:G47"/>
    <mergeCell ref="H47:I47"/>
    <mergeCell ref="B48:D48"/>
    <mergeCell ref="E48:G48"/>
    <mergeCell ref="H48:I48"/>
    <mergeCell ref="B45:D45"/>
    <mergeCell ref="E45:G45"/>
    <mergeCell ref="H45:I45"/>
    <mergeCell ref="B46:D46"/>
    <mergeCell ref="E46:G46"/>
    <mergeCell ref="H46:I46"/>
    <mergeCell ref="B51:D51"/>
    <mergeCell ref="E51:G51"/>
    <mergeCell ref="H51:I51"/>
    <mergeCell ref="B52:D52"/>
    <mergeCell ref="E52:G52"/>
    <mergeCell ref="H52:I52"/>
    <mergeCell ref="B49:D49"/>
    <mergeCell ref="E49:G49"/>
    <mergeCell ref="H49:I49"/>
    <mergeCell ref="B50:D50"/>
    <mergeCell ref="E50:G50"/>
    <mergeCell ref="H50:I50"/>
    <mergeCell ref="B55:D55"/>
    <mergeCell ref="E55:G55"/>
    <mergeCell ref="H55:I55"/>
    <mergeCell ref="B56:D56"/>
    <mergeCell ref="E56:G56"/>
    <mergeCell ref="H56:I56"/>
    <mergeCell ref="B53:D53"/>
    <mergeCell ref="E53:G53"/>
    <mergeCell ref="H53:I53"/>
    <mergeCell ref="B54:D54"/>
    <mergeCell ref="E54:G54"/>
    <mergeCell ref="H54:I54"/>
    <mergeCell ref="B59:D59"/>
    <mergeCell ref="E59:G59"/>
    <mergeCell ref="H59:I59"/>
    <mergeCell ref="B60:D60"/>
    <mergeCell ref="E60:G60"/>
    <mergeCell ref="H60:I60"/>
    <mergeCell ref="B57:D57"/>
    <mergeCell ref="E57:G57"/>
    <mergeCell ref="H57:I57"/>
    <mergeCell ref="B58:D58"/>
    <mergeCell ref="E58:G58"/>
    <mergeCell ref="H58:I58"/>
    <mergeCell ref="B63:D63"/>
    <mergeCell ref="E63:G63"/>
    <mergeCell ref="H63:I63"/>
    <mergeCell ref="B64:D64"/>
    <mergeCell ref="E64:G64"/>
    <mergeCell ref="H64:I64"/>
    <mergeCell ref="B61:D61"/>
    <mergeCell ref="E61:G61"/>
    <mergeCell ref="H61:I61"/>
    <mergeCell ref="B62:D62"/>
    <mergeCell ref="E62:G62"/>
    <mergeCell ref="H62:I62"/>
    <mergeCell ref="B67:D67"/>
    <mergeCell ref="E67:G67"/>
    <mergeCell ref="H67:I67"/>
    <mergeCell ref="B68:D68"/>
    <mergeCell ref="E68:G68"/>
    <mergeCell ref="H68:I68"/>
    <mergeCell ref="B65:D65"/>
    <mergeCell ref="E65:G65"/>
    <mergeCell ref="H65:I65"/>
    <mergeCell ref="B66:D66"/>
    <mergeCell ref="E66:G66"/>
    <mergeCell ref="H66:I66"/>
    <mergeCell ref="B71:D71"/>
    <mergeCell ref="E71:G71"/>
    <mergeCell ref="H71:I71"/>
    <mergeCell ref="B72:D72"/>
    <mergeCell ref="E72:G72"/>
    <mergeCell ref="H72:I72"/>
    <mergeCell ref="B69:D69"/>
    <mergeCell ref="E69:G69"/>
    <mergeCell ref="H69:I69"/>
    <mergeCell ref="B70:D70"/>
    <mergeCell ref="E70:G70"/>
    <mergeCell ref="H70:I70"/>
    <mergeCell ref="B75:D75"/>
    <mergeCell ref="E75:G75"/>
    <mergeCell ref="H75:I75"/>
    <mergeCell ref="B76:D76"/>
    <mergeCell ref="E76:G76"/>
    <mergeCell ref="H76:I76"/>
    <mergeCell ref="B73:D73"/>
    <mergeCell ref="E73:G73"/>
    <mergeCell ref="H73:I73"/>
    <mergeCell ref="B74:D74"/>
    <mergeCell ref="E74:G74"/>
    <mergeCell ref="H74:I74"/>
    <mergeCell ref="B79:D79"/>
    <mergeCell ref="E79:G79"/>
    <mergeCell ref="H79:I79"/>
    <mergeCell ref="B80:D80"/>
    <mergeCell ref="E80:G80"/>
    <mergeCell ref="H80:I80"/>
    <mergeCell ref="B77:D77"/>
    <mergeCell ref="E77:G77"/>
    <mergeCell ref="H77:I77"/>
    <mergeCell ref="B78:D78"/>
    <mergeCell ref="E78:G78"/>
    <mergeCell ref="H78:I78"/>
    <mergeCell ref="B83:D83"/>
    <mergeCell ref="E83:G83"/>
    <mergeCell ref="H83:I83"/>
    <mergeCell ref="B84:D84"/>
    <mergeCell ref="E84:G84"/>
    <mergeCell ref="H84:I84"/>
    <mergeCell ref="B81:D81"/>
    <mergeCell ref="E81:G81"/>
    <mergeCell ref="H81:I81"/>
    <mergeCell ref="B82:D82"/>
    <mergeCell ref="E82:G82"/>
    <mergeCell ref="H82:I82"/>
    <mergeCell ref="B87:D87"/>
    <mergeCell ref="E87:G87"/>
    <mergeCell ref="H87:I87"/>
    <mergeCell ref="B88:D88"/>
    <mergeCell ref="E88:G88"/>
    <mergeCell ref="H88:I88"/>
    <mergeCell ref="B85:D85"/>
    <mergeCell ref="E85:G85"/>
    <mergeCell ref="H85:I85"/>
    <mergeCell ref="B86:D86"/>
    <mergeCell ref="E86:G86"/>
    <mergeCell ref="H86:I86"/>
    <mergeCell ref="B91:D91"/>
    <mergeCell ref="E91:G91"/>
    <mergeCell ref="H91:I91"/>
    <mergeCell ref="B92:D92"/>
    <mergeCell ref="E92:G92"/>
    <mergeCell ref="H92:I92"/>
    <mergeCell ref="B89:D89"/>
    <mergeCell ref="E89:G89"/>
    <mergeCell ref="H89:I89"/>
    <mergeCell ref="B90:D90"/>
    <mergeCell ref="E90:G90"/>
    <mergeCell ref="H90:I90"/>
    <mergeCell ref="B95:D95"/>
    <mergeCell ref="E95:G95"/>
    <mergeCell ref="H95:I95"/>
    <mergeCell ref="B96:D96"/>
    <mergeCell ref="E96:G96"/>
    <mergeCell ref="H96:I96"/>
    <mergeCell ref="B93:D93"/>
    <mergeCell ref="E93:G93"/>
    <mergeCell ref="H93:I93"/>
    <mergeCell ref="B94:D94"/>
    <mergeCell ref="E94:G94"/>
    <mergeCell ref="H94:I94"/>
    <mergeCell ref="B99:D99"/>
    <mergeCell ref="E99:G99"/>
    <mergeCell ref="H99:I99"/>
    <mergeCell ref="B100:D100"/>
    <mergeCell ref="E100:G100"/>
    <mergeCell ref="H100:I100"/>
    <mergeCell ref="B97:D97"/>
    <mergeCell ref="E97:G97"/>
    <mergeCell ref="H97:I97"/>
    <mergeCell ref="B98:D98"/>
    <mergeCell ref="E98:G98"/>
    <mergeCell ref="H98:I98"/>
    <mergeCell ref="B103:D103"/>
    <mergeCell ref="E103:G103"/>
    <mergeCell ref="H103:I103"/>
    <mergeCell ref="B104:D104"/>
    <mergeCell ref="E104:G104"/>
    <mergeCell ref="H104:I104"/>
    <mergeCell ref="B101:D101"/>
    <mergeCell ref="E101:G101"/>
    <mergeCell ref="H101:I101"/>
    <mergeCell ref="B102:D102"/>
    <mergeCell ref="E102:G102"/>
    <mergeCell ref="H102:I102"/>
    <mergeCell ref="B107:D107"/>
    <mergeCell ref="E107:G107"/>
    <mergeCell ref="H107:I107"/>
    <mergeCell ref="B108:D108"/>
    <mergeCell ref="E108:G108"/>
    <mergeCell ref="H108:I108"/>
    <mergeCell ref="B105:D105"/>
    <mergeCell ref="E105:G105"/>
    <mergeCell ref="H105:I105"/>
    <mergeCell ref="B106:D106"/>
    <mergeCell ref="E106:G106"/>
    <mergeCell ref="H106:I106"/>
    <mergeCell ref="B111:D111"/>
    <mergeCell ref="E111:G111"/>
    <mergeCell ref="H111:I111"/>
    <mergeCell ref="B112:D112"/>
    <mergeCell ref="E112:G112"/>
    <mergeCell ref="H112:I112"/>
    <mergeCell ref="B109:D109"/>
    <mergeCell ref="E109:G109"/>
    <mergeCell ref="H109:I109"/>
    <mergeCell ref="B110:D110"/>
    <mergeCell ref="E110:G110"/>
    <mergeCell ref="H110:I110"/>
    <mergeCell ref="B115:D115"/>
    <mergeCell ref="E115:G115"/>
    <mergeCell ref="H115:I115"/>
    <mergeCell ref="B116:D116"/>
    <mergeCell ref="E116:G116"/>
    <mergeCell ref="H116:I116"/>
    <mergeCell ref="B113:D113"/>
    <mergeCell ref="E113:G113"/>
    <mergeCell ref="H113:I113"/>
    <mergeCell ref="B114:D114"/>
    <mergeCell ref="E114:G114"/>
    <mergeCell ref="H114:I114"/>
    <mergeCell ref="B119:D119"/>
    <mergeCell ref="E119:G119"/>
    <mergeCell ref="H119:I119"/>
    <mergeCell ref="B120:D120"/>
    <mergeCell ref="E120:G120"/>
    <mergeCell ref="H120:I120"/>
    <mergeCell ref="B117:D117"/>
    <mergeCell ref="E117:G117"/>
    <mergeCell ref="H117:I117"/>
    <mergeCell ref="B118:D118"/>
    <mergeCell ref="E118:G118"/>
    <mergeCell ref="H118:I118"/>
    <mergeCell ref="B123:D123"/>
    <mergeCell ref="E123:G123"/>
    <mergeCell ref="H123:I123"/>
    <mergeCell ref="B124:D124"/>
    <mergeCell ref="E124:G124"/>
    <mergeCell ref="H124:I124"/>
    <mergeCell ref="B121:D121"/>
    <mergeCell ref="E121:G121"/>
    <mergeCell ref="H121:I121"/>
    <mergeCell ref="B122:D122"/>
    <mergeCell ref="E122:G122"/>
    <mergeCell ref="H122:I122"/>
    <mergeCell ref="B127:D127"/>
    <mergeCell ref="E127:G127"/>
    <mergeCell ref="H127:I127"/>
    <mergeCell ref="B128:D128"/>
    <mergeCell ref="E128:G128"/>
    <mergeCell ref="H128:I128"/>
    <mergeCell ref="B125:D125"/>
    <mergeCell ref="E125:G125"/>
    <mergeCell ref="H125:I125"/>
    <mergeCell ref="B126:D126"/>
    <mergeCell ref="E126:G126"/>
    <mergeCell ref="H126:I126"/>
    <mergeCell ref="B131:D131"/>
    <mergeCell ref="E131:G131"/>
    <mergeCell ref="H131:I131"/>
    <mergeCell ref="B132:D132"/>
    <mergeCell ref="E132:G132"/>
    <mergeCell ref="H132:I132"/>
    <mergeCell ref="B129:D129"/>
    <mergeCell ref="E129:G129"/>
    <mergeCell ref="H129:I129"/>
    <mergeCell ref="B130:D130"/>
    <mergeCell ref="E130:G130"/>
    <mergeCell ref="H130:I130"/>
    <mergeCell ref="B135:D135"/>
    <mergeCell ref="E135:G135"/>
    <mergeCell ref="H135:I135"/>
    <mergeCell ref="B136:D136"/>
    <mergeCell ref="E136:G136"/>
    <mergeCell ref="H136:I136"/>
    <mergeCell ref="B133:D133"/>
    <mergeCell ref="E133:G133"/>
    <mergeCell ref="H133:I133"/>
    <mergeCell ref="B134:D134"/>
    <mergeCell ref="E134:G134"/>
    <mergeCell ref="H134:I134"/>
    <mergeCell ref="B139:D139"/>
    <mergeCell ref="E139:G139"/>
    <mergeCell ref="H139:I139"/>
    <mergeCell ref="B140:D140"/>
    <mergeCell ref="E140:G140"/>
    <mergeCell ref="H140:I140"/>
    <mergeCell ref="B137:D137"/>
    <mergeCell ref="E137:G137"/>
    <mergeCell ref="H137:I137"/>
    <mergeCell ref="B138:D138"/>
    <mergeCell ref="E138:G138"/>
    <mergeCell ref="H138:I138"/>
    <mergeCell ref="B143:D143"/>
    <mergeCell ref="E143:G143"/>
    <mergeCell ref="H143:I143"/>
    <mergeCell ref="B144:D144"/>
    <mergeCell ref="E144:G144"/>
    <mergeCell ref="H144:I144"/>
    <mergeCell ref="B141:D141"/>
    <mergeCell ref="E141:G141"/>
    <mergeCell ref="H141:I141"/>
    <mergeCell ref="B142:D142"/>
    <mergeCell ref="E142:G142"/>
    <mergeCell ref="H142:I142"/>
    <mergeCell ref="B147:D147"/>
    <mergeCell ref="E147:G147"/>
    <mergeCell ref="H147:I147"/>
    <mergeCell ref="B148:D148"/>
    <mergeCell ref="E148:G148"/>
    <mergeCell ref="H148:I148"/>
    <mergeCell ref="B145:D145"/>
    <mergeCell ref="E145:G145"/>
    <mergeCell ref="H145:I145"/>
    <mergeCell ref="B146:D146"/>
    <mergeCell ref="E146:G146"/>
    <mergeCell ref="H146:I146"/>
    <mergeCell ref="B151:D151"/>
    <mergeCell ref="E151:G151"/>
    <mergeCell ref="H151:I151"/>
    <mergeCell ref="B152:D152"/>
    <mergeCell ref="E152:G152"/>
    <mergeCell ref="H152:I152"/>
    <mergeCell ref="B149:D149"/>
    <mergeCell ref="E149:G149"/>
    <mergeCell ref="H149:I149"/>
    <mergeCell ref="B150:D150"/>
    <mergeCell ref="E150:G150"/>
    <mergeCell ref="H150:I150"/>
    <mergeCell ref="B155:D155"/>
    <mergeCell ref="E155:G155"/>
    <mergeCell ref="H155:I155"/>
    <mergeCell ref="B156:D156"/>
    <mergeCell ref="E156:G156"/>
    <mergeCell ref="H156:I156"/>
    <mergeCell ref="B153:D153"/>
    <mergeCell ref="E153:G153"/>
    <mergeCell ref="H153:I153"/>
    <mergeCell ref="B154:D154"/>
    <mergeCell ref="E154:G154"/>
    <mergeCell ref="H154:I154"/>
    <mergeCell ref="B159:D159"/>
    <mergeCell ref="E159:G159"/>
    <mergeCell ref="H159:I159"/>
    <mergeCell ref="B160:D160"/>
    <mergeCell ref="E160:G160"/>
    <mergeCell ref="H160:I160"/>
    <mergeCell ref="B157:D157"/>
    <mergeCell ref="E157:G157"/>
    <mergeCell ref="H157:I157"/>
    <mergeCell ref="B158:D158"/>
    <mergeCell ref="E158:G158"/>
    <mergeCell ref="H158:I158"/>
    <mergeCell ref="B163:D163"/>
    <mergeCell ref="E163:G163"/>
    <mergeCell ref="H163:I163"/>
    <mergeCell ref="B164:D164"/>
    <mergeCell ref="E164:G164"/>
    <mergeCell ref="H164:I164"/>
    <mergeCell ref="B161:D161"/>
    <mergeCell ref="E161:G161"/>
    <mergeCell ref="H161:I161"/>
    <mergeCell ref="B162:D162"/>
    <mergeCell ref="E162:G162"/>
    <mergeCell ref="H162:I162"/>
    <mergeCell ref="B167:D167"/>
    <mergeCell ref="E167:G167"/>
    <mergeCell ref="H167:I167"/>
    <mergeCell ref="B168:D168"/>
    <mergeCell ref="E168:G168"/>
    <mergeCell ref="H168:I168"/>
    <mergeCell ref="B165:D165"/>
    <mergeCell ref="E165:G165"/>
    <mergeCell ref="H165:I165"/>
    <mergeCell ref="B166:D166"/>
    <mergeCell ref="E166:G166"/>
    <mergeCell ref="H166:I166"/>
    <mergeCell ref="B171:D171"/>
    <mergeCell ref="E171:G171"/>
    <mergeCell ref="H171:I171"/>
    <mergeCell ref="B172:D172"/>
    <mergeCell ref="E172:G172"/>
    <mergeCell ref="H172:I172"/>
    <mergeCell ref="B169:D169"/>
    <mergeCell ref="E169:G169"/>
    <mergeCell ref="H169:I169"/>
    <mergeCell ref="B170:D170"/>
    <mergeCell ref="E170:G170"/>
    <mergeCell ref="H170:I170"/>
    <mergeCell ref="B175:D175"/>
    <mergeCell ref="E175:G175"/>
    <mergeCell ref="H175:I175"/>
    <mergeCell ref="B176:D176"/>
    <mergeCell ref="E176:G176"/>
    <mergeCell ref="H176:I176"/>
    <mergeCell ref="B173:D173"/>
    <mergeCell ref="E173:G173"/>
    <mergeCell ref="H173:I173"/>
    <mergeCell ref="B174:D174"/>
    <mergeCell ref="E174:G174"/>
    <mergeCell ref="H174:I174"/>
    <mergeCell ref="B179:D179"/>
    <mergeCell ref="E179:G179"/>
    <mergeCell ref="H179:I179"/>
    <mergeCell ref="B180:D180"/>
    <mergeCell ref="E180:G180"/>
    <mergeCell ref="H180:I180"/>
    <mergeCell ref="B177:D177"/>
    <mergeCell ref="E177:G177"/>
    <mergeCell ref="H177:I177"/>
    <mergeCell ref="B178:D178"/>
    <mergeCell ref="E178:G178"/>
    <mergeCell ref="H178:I178"/>
    <mergeCell ref="B183:D183"/>
    <mergeCell ref="E183:G183"/>
    <mergeCell ref="H183:I183"/>
    <mergeCell ref="B184:D184"/>
    <mergeCell ref="E184:G184"/>
    <mergeCell ref="H184:I184"/>
    <mergeCell ref="B181:D181"/>
    <mergeCell ref="E181:G181"/>
    <mergeCell ref="H181:I181"/>
    <mergeCell ref="B182:D182"/>
    <mergeCell ref="E182:G182"/>
    <mergeCell ref="H182:I182"/>
    <mergeCell ref="B187:D187"/>
    <mergeCell ref="E187:G187"/>
    <mergeCell ref="H187:I187"/>
    <mergeCell ref="B188:D188"/>
    <mergeCell ref="E188:G188"/>
    <mergeCell ref="H188:I188"/>
    <mergeCell ref="B185:D185"/>
    <mergeCell ref="E185:G185"/>
    <mergeCell ref="H185:I185"/>
    <mergeCell ref="B186:D186"/>
    <mergeCell ref="E186:G186"/>
    <mergeCell ref="H186:I186"/>
    <mergeCell ref="B191:D191"/>
    <mergeCell ref="E191:G191"/>
    <mergeCell ref="H191:I191"/>
    <mergeCell ref="B192:D192"/>
    <mergeCell ref="E192:G192"/>
    <mergeCell ref="H192:I192"/>
    <mergeCell ref="B189:D189"/>
    <mergeCell ref="E189:G189"/>
    <mergeCell ref="H189:I189"/>
    <mergeCell ref="B190:D190"/>
    <mergeCell ref="E190:G190"/>
    <mergeCell ref="H190:I190"/>
    <mergeCell ref="B195:D195"/>
    <mergeCell ref="E195:G195"/>
    <mergeCell ref="H195:I195"/>
    <mergeCell ref="B196:D196"/>
    <mergeCell ref="E196:G196"/>
    <mergeCell ref="H196:I196"/>
    <mergeCell ref="B193:D193"/>
    <mergeCell ref="E193:G193"/>
    <mergeCell ref="H193:I193"/>
    <mergeCell ref="B194:D194"/>
    <mergeCell ref="E194:G194"/>
    <mergeCell ref="H194:I194"/>
    <mergeCell ref="B199:D199"/>
    <mergeCell ref="E199:G199"/>
    <mergeCell ref="H199:I199"/>
    <mergeCell ref="B200:D200"/>
    <mergeCell ref="E200:G200"/>
    <mergeCell ref="H200:I200"/>
    <mergeCell ref="B197:D197"/>
    <mergeCell ref="E197:G197"/>
    <mergeCell ref="H197:I197"/>
    <mergeCell ref="B198:D198"/>
    <mergeCell ref="E198:G198"/>
    <mergeCell ref="H198:I198"/>
    <mergeCell ref="B203:D203"/>
    <mergeCell ref="E203:G203"/>
    <mergeCell ref="H203:I203"/>
    <mergeCell ref="B204:D204"/>
    <mergeCell ref="E204:G204"/>
    <mergeCell ref="H204:I204"/>
    <mergeCell ref="B201:D201"/>
    <mergeCell ref="E201:G201"/>
    <mergeCell ref="H201:I201"/>
    <mergeCell ref="B202:D202"/>
    <mergeCell ref="E202:G202"/>
    <mergeCell ref="H202:I202"/>
    <mergeCell ref="B207:D207"/>
    <mergeCell ref="E207:G207"/>
    <mergeCell ref="H207:I207"/>
    <mergeCell ref="B208:D208"/>
    <mergeCell ref="E208:G208"/>
    <mergeCell ref="H208:I208"/>
    <mergeCell ref="B205:D205"/>
    <mergeCell ref="E205:G205"/>
    <mergeCell ref="H205:I205"/>
    <mergeCell ref="B206:D206"/>
    <mergeCell ref="E206:G206"/>
    <mergeCell ref="H206:I206"/>
    <mergeCell ref="B211:D211"/>
    <mergeCell ref="E211:G211"/>
    <mergeCell ref="H211:I211"/>
    <mergeCell ref="B212:D212"/>
    <mergeCell ref="E212:G212"/>
    <mergeCell ref="H212:I212"/>
    <mergeCell ref="B209:D209"/>
    <mergeCell ref="E209:G209"/>
    <mergeCell ref="H209:I209"/>
    <mergeCell ref="B210:D210"/>
    <mergeCell ref="E210:G210"/>
    <mergeCell ref="H210:I210"/>
    <mergeCell ref="B215:D215"/>
    <mergeCell ref="E215:G215"/>
    <mergeCell ref="H215:I215"/>
    <mergeCell ref="B216:D216"/>
    <mergeCell ref="E216:G216"/>
    <mergeCell ref="H216:I216"/>
    <mergeCell ref="B213:D213"/>
    <mergeCell ref="E213:G213"/>
    <mergeCell ref="H213:I213"/>
    <mergeCell ref="B214:D214"/>
    <mergeCell ref="E214:G214"/>
    <mergeCell ref="H214:I214"/>
    <mergeCell ref="B219:D219"/>
    <mergeCell ref="E219:G219"/>
    <mergeCell ref="H219:I219"/>
    <mergeCell ref="B220:D220"/>
    <mergeCell ref="E220:G220"/>
    <mergeCell ref="H220:I220"/>
    <mergeCell ref="B217:D217"/>
    <mergeCell ref="E217:G217"/>
    <mergeCell ref="H217:I217"/>
    <mergeCell ref="B218:D218"/>
    <mergeCell ref="E218:G218"/>
    <mergeCell ref="H218:I218"/>
    <mergeCell ref="B223:D223"/>
    <mergeCell ref="E223:G223"/>
    <mergeCell ref="H223:I223"/>
    <mergeCell ref="B224:D224"/>
    <mergeCell ref="E224:G224"/>
    <mergeCell ref="H224:I224"/>
    <mergeCell ref="B221:D221"/>
    <mergeCell ref="E221:G221"/>
    <mergeCell ref="H221:I221"/>
    <mergeCell ref="B222:D222"/>
    <mergeCell ref="E222:G222"/>
    <mergeCell ref="H222:I222"/>
    <mergeCell ref="B227:D227"/>
    <mergeCell ref="E227:G227"/>
    <mergeCell ref="H227:I227"/>
    <mergeCell ref="B228:D228"/>
    <mergeCell ref="E228:G228"/>
    <mergeCell ref="H228:I228"/>
    <mergeCell ref="B225:D225"/>
    <mergeCell ref="E225:G225"/>
    <mergeCell ref="H225:I225"/>
    <mergeCell ref="B226:D226"/>
    <mergeCell ref="E226:G226"/>
    <mergeCell ref="H226:I226"/>
    <mergeCell ref="B231:D231"/>
    <mergeCell ref="E231:G231"/>
    <mergeCell ref="H231:I231"/>
    <mergeCell ref="B232:D232"/>
    <mergeCell ref="E232:G232"/>
    <mergeCell ref="H232:I232"/>
    <mergeCell ref="B229:D229"/>
    <mergeCell ref="E229:G229"/>
    <mergeCell ref="H229:I229"/>
    <mergeCell ref="B230:D230"/>
    <mergeCell ref="E230:G230"/>
    <mergeCell ref="H230:I230"/>
    <mergeCell ref="B235:D235"/>
    <mergeCell ref="E235:G235"/>
    <mergeCell ref="H235:I235"/>
    <mergeCell ref="B236:D236"/>
    <mergeCell ref="E236:G236"/>
    <mergeCell ref="H236:I236"/>
    <mergeCell ref="B233:D233"/>
    <mergeCell ref="E233:G233"/>
    <mergeCell ref="H233:I233"/>
    <mergeCell ref="B234:D234"/>
    <mergeCell ref="E234:G234"/>
    <mergeCell ref="H234:I234"/>
    <mergeCell ref="B239:D239"/>
    <mergeCell ref="E239:G239"/>
    <mergeCell ref="H239:I239"/>
    <mergeCell ref="B240:D240"/>
    <mergeCell ref="E240:G240"/>
    <mergeCell ref="H240:I240"/>
    <mergeCell ref="B237:D237"/>
    <mergeCell ref="E237:G237"/>
    <mergeCell ref="H237:I237"/>
    <mergeCell ref="B238:D238"/>
    <mergeCell ref="E238:G238"/>
    <mergeCell ref="H238:I238"/>
    <mergeCell ref="B243:D243"/>
    <mergeCell ref="E243:G243"/>
    <mergeCell ref="H243:I243"/>
    <mergeCell ref="B244:D244"/>
    <mergeCell ref="E244:G244"/>
    <mergeCell ref="H244:I244"/>
    <mergeCell ref="B241:D241"/>
    <mergeCell ref="E241:G241"/>
    <mergeCell ref="H241:I241"/>
    <mergeCell ref="B242:D242"/>
    <mergeCell ref="E242:G242"/>
    <mergeCell ref="H242:I242"/>
    <mergeCell ref="B247:D247"/>
    <mergeCell ref="E247:G247"/>
    <mergeCell ref="H247:I247"/>
    <mergeCell ref="B248:D248"/>
    <mergeCell ref="E248:G248"/>
    <mergeCell ref="H248:I248"/>
    <mergeCell ref="B245:D245"/>
    <mergeCell ref="E245:G245"/>
    <mergeCell ref="H245:I245"/>
    <mergeCell ref="B246:D246"/>
    <mergeCell ref="E246:G246"/>
    <mergeCell ref="H246:I246"/>
    <mergeCell ref="B251:D251"/>
    <mergeCell ref="E251:G251"/>
    <mergeCell ref="H251:I251"/>
    <mergeCell ref="B252:D252"/>
    <mergeCell ref="E252:G252"/>
    <mergeCell ref="H252:I252"/>
    <mergeCell ref="B249:D249"/>
    <mergeCell ref="E249:G249"/>
    <mergeCell ref="H249:I249"/>
    <mergeCell ref="B250:D250"/>
    <mergeCell ref="E250:G250"/>
    <mergeCell ref="H250:I250"/>
    <mergeCell ref="B255:D255"/>
    <mergeCell ref="E255:G255"/>
    <mergeCell ref="H255:I255"/>
    <mergeCell ref="B256:D256"/>
    <mergeCell ref="E256:G256"/>
    <mergeCell ref="H256:I256"/>
    <mergeCell ref="B253:D253"/>
    <mergeCell ref="E253:G253"/>
    <mergeCell ref="H253:I253"/>
    <mergeCell ref="B254:D254"/>
    <mergeCell ref="E254:G254"/>
    <mergeCell ref="H254:I254"/>
    <mergeCell ref="B259:D259"/>
    <mergeCell ref="E259:G259"/>
    <mergeCell ref="H259:I259"/>
    <mergeCell ref="B260:D260"/>
    <mergeCell ref="E260:G260"/>
    <mergeCell ref="H260:I260"/>
    <mergeCell ref="B257:D257"/>
    <mergeCell ref="E257:G257"/>
    <mergeCell ref="H257:I257"/>
    <mergeCell ref="B258:D258"/>
    <mergeCell ref="E258:G258"/>
    <mergeCell ref="H258:I258"/>
    <mergeCell ref="B263:D263"/>
    <mergeCell ref="E263:G263"/>
    <mergeCell ref="H263:I263"/>
    <mergeCell ref="B264:D264"/>
    <mergeCell ref="E264:G264"/>
    <mergeCell ref="H264:I264"/>
    <mergeCell ref="B261:D261"/>
    <mergeCell ref="E261:G261"/>
    <mergeCell ref="H261:I261"/>
    <mergeCell ref="B262:D262"/>
    <mergeCell ref="E262:G262"/>
    <mergeCell ref="H262:I262"/>
    <mergeCell ref="B267:D267"/>
    <mergeCell ref="E267:G267"/>
    <mergeCell ref="H267:I267"/>
    <mergeCell ref="B268:D268"/>
    <mergeCell ref="E268:G268"/>
    <mergeCell ref="H268:I268"/>
    <mergeCell ref="B265:D265"/>
    <mergeCell ref="E265:G265"/>
    <mergeCell ref="H265:I265"/>
    <mergeCell ref="B266:D266"/>
    <mergeCell ref="E266:G266"/>
    <mergeCell ref="H266:I266"/>
    <mergeCell ref="B271:D271"/>
    <mergeCell ref="E271:G271"/>
    <mergeCell ref="H271:I271"/>
    <mergeCell ref="B272:D272"/>
    <mergeCell ref="E272:G272"/>
    <mergeCell ref="H272:I272"/>
    <mergeCell ref="B269:D269"/>
    <mergeCell ref="E269:G269"/>
    <mergeCell ref="H269:I269"/>
    <mergeCell ref="B270:D270"/>
    <mergeCell ref="E270:G270"/>
    <mergeCell ref="H270:I270"/>
    <mergeCell ref="B275:D275"/>
    <mergeCell ref="E275:G275"/>
    <mergeCell ref="H275:I275"/>
    <mergeCell ref="B276:D276"/>
    <mergeCell ref="E276:G276"/>
    <mergeCell ref="H276:I276"/>
    <mergeCell ref="B273:D273"/>
    <mergeCell ref="E273:G273"/>
    <mergeCell ref="H273:I273"/>
    <mergeCell ref="B274:D274"/>
    <mergeCell ref="E274:G274"/>
    <mergeCell ref="H274:I274"/>
    <mergeCell ref="B279:D279"/>
    <mergeCell ref="E279:G279"/>
    <mergeCell ref="H279:I279"/>
    <mergeCell ref="B280:D280"/>
    <mergeCell ref="E280:G280"/>
    <mergeCell ref="H280:I280"/>
    <mergeCell ref="B277:D277"/>
    <mergeCell ref="E277:G277"/>
    <mergeCell ref="H277:I277"/>
    <mergeCell ref="B278:D278"/>
    <mergeCell ref="E278:G278"/>
    <mergeCell ref="H278:I278"/>
    <mergeCell ref="B283:D283"/>
    <mergeCell ref="E283:G283"/>
    <mergeCell ref="H283:I283"/>
    <mergeCell ref="B284:D284"/>
    <mergeCell ref="E284:G284"/>
    <mergeCell ref="H284:I284"/>
    <mergeCell ref="B281:D281"/>
    <mergeCell ref="E281:G281"/>
    <mergeCell ref="H281:I281"/>
    <mergeCell ref="B282:D282"/>
    <mergeCell ref="E282:G282"/>
    <mergeCell ref="H282:I282"/>
    <mergeCell ref="B287:D287"/>
    <mergeCell ref="E287:G287"/>
    <mergeCell ref="H287:I287"/>
    <mergeCell ref="B288:D288"/>
    <mergeCell ref="E288:G288"/>
    <mergeCell ref="H288:I288"/>
    <mergeCell ref="B285:D285"/>
    <mergeCell ref="E285:G285"/>
    <mergeCell ref="H285:I285"/>
    <mergeCell ref="B286:D286"/>
    <mergeCell ref="E286:G286"/>
    <mergeCell ref="H286:I286"/>
    <mergeCell ref="B291:D291"/>
    <mergeCell ref="E291:G291"/>
    <mergeCell ref="H291:I291"/>
    <mergeCell ref="B292:D292"/>
    <mergeCell ref="E292:G292"/>
    <mergeCell ref="H292:I292"/>
    <mergeCell ref="B289:D289"/>
    <mergeCell ref="E289:G289"/>
    <mergeCell ref="H289:I289"/>
    <mergeCell ref="B290:D290"/>
    <mergeCell ref="E290:G290"/>
    <mergeCell ref="H290:I290"/>
    <mergeCell ref="B295:D295"/>
    <mergeCell ref="E295:G295"/>
    <mergeCell ref="H295:I295"/>
    <mergeCell ref="B296:D296"/>
    <mergeCell ref="E296:G296"/>
    <mergeCell ref="H296:I296"/>
    <mergeCell ref="B293:D293"/>
    <mergeCell ref="E293:G293"/>
    <mergeCell ref="H293:I293"/>
    <mergeCell ref="B294:D294"/>
    <mergeCell ref="E294:G294"/>
    <mergeCell ref="H294:I294"/>
    <mergeCell ref="B299:D299"/>
    <mergeCell ref="E299:G299"/>
    <mergeCell ref="H299:I299"/>
    <mergeCell ref="B300:D300"/>
    <mergeCell ref="E300:G300"/>
    <mergeCell ref="H300:I300"/>
    <mergeCell ref="B297:D297"/>
    <mergeCell ref="E297:G297"/>
    <mergeCell ref="H297:I297"/>
    <mergeCell ref="B298:D298"/>
    <mergeCell ref="E298:G298"/>
    <mergeCell ref="H298:I298"/>
    <mergeCell ref="B303:D303"/>
    <mergeCell ref="E303:G303"/>
    <mergeCell ref="H303:I303"/>
    <mergeCell ref="B304:D304"/>
    <mergeCell ref="E304:G304"/>
    <mergeCell ref="H304:I304"/>
    <mergeCell ref="B301:D301"/>
    <mergeCell ref="E301:G301"/>
    <mergeCell ref="H301:I301"/>
    <mergeCell ref="B302:D302"/>
    <mergeCell ref="E302:G302"/>
    <mergeCell ref="H302:I302"/>
    <mergeCell ref="B307:D307"/>
    <mergeCell ref="E307:G307"/>
    <mergeCell ref="H307:I307"/>
    <mergeCell ref="B308:D308"/>
    <mergeCell ref="E308:G308"/>
    <mergeCell ref="H308:I308"/>
    <mergeCell ref="B305:D305"/>
    <mergeCell ref="E305:G305"/>
    <mergeCell ref="H305:I305"/>
    <mergeCell ref="B306:D306"/>
    <mergeCell ref="E306:G306"/>
    <mergeCell ref="H306:I306"/>
    <mergeCell ref="B311:D311"/>
    <mergeCell ref="E311:G311"/>
    <mergeCell ref="H311:I311"/>
    <mergeCell ref="B312:D312"/>
    <mergeCell ref="E312:G312"/>
    <mergeCell ref="H312:I312"/>
    <mergeCell ref="B309:D309"/>
    <mergeCell ref="E309:G309"/>
    <mergeCell ref="H309:I309"/>
    <mergeCell ref="B310:D310"/>
    <mergeCell ref="E310:G310"/>
    <mergeCell ref="H310:I310"/>
    <mergeCell ref="B315:D315"/>
    <mergeCell ref="E315:G315"/>
    <mergeCell ref="H315:I315"/>
    <mergeCell ref="B316:D316"/>
    <mergeCell ref="E316:G316"/>
    <mergeCell ref="H316:I316"/>
    <mergeCell ref="B313:D313"/>
    <mergeCell ref="E313:G313"/>
    <mergeCell ref="H313:I313"/>
    <mergeCell ref="B314:D314"/>
    <mergeCell ref="E314:G314"/>
    <mergeCell ref="H314:I314"/>
    <mergeCell ref="B319:D319"/>
    <mergeCell ref="E319:G319"/>
    <mergeCell ref="H319:I319"/>
    <mergeCell ref="B320:D320"/>
    <mergeCell ref="E320:G320"/>
    <mergeCell ref="H320:I320"/>
    <mergeCell ref="B317:D317"/>
    <mergeCell ref="E317:G317"/>
    <mergeCell ref="H317:I317"/>
    <mergeCell ref="B318:D318"/>
    <mergeCell ref="E318:G318"/>
    <mergeCell ref="H318:I318"/>
    <mergeCell ref="B323:D323"/>
    <mergeCell ref="E323:G323"/>
    <mergeCell ref="H323:I323"/>
    <mergeCell ref="B324:D324"/>
    <mergeCell ref="E324:G324"/>
    <mergeCell ref="H324:I324"/>
    <mergeCell ref="B321:D321"/>
    <mergeCell ref="E321:G321"/>
    <mergeCell ref="H321:I321"/>
    <mergeCell ref="B322:D322"/>
    <mergeCell ref="E322:G322"/>
    <mergeCell ref="H322:I322"/>
    <mergeCell ref="B327:D327"/>
    <mergeCell ref="E327:G327"/>
    <mergeCell ref="H327:I327"/>
    <mergeCell ref="B328:D328"/>
    <mergeCell ref="E328:G328"/>
    <mergeCell ref="H328:I328"/>
    <mergeCell ref="B325:D325"/>
    <mergeCell ref="E325:G325"/>
    <mergeCell ref="H325:I325"/>
    <mergeCell ref="B326:D326"/>
    <mergeCell ref="E326:G326"/>
    <mergeCell ref="H326:I326"/>
    <mergeCell ref="B331:D331"/>
    <mergeCell ref="E331:G331"/>
    <mergeCell ref="H331:I331"/>
    <mergeCell ref="B332:D332"/>
    <mergeCell ref="E332:G332"/>
    <mergeCell ref="H332:I332"/>
    <mergeCell ref="B329:D329"/>
    <mergeCell ref="E329:G329"/>
    <mergeCell ref="H329:I329"/>
    <mergeCell ref="B330:D330"/>
    <mergeCell ref="E330:G330"/>
    <mergeCell ref="H330:I330"/>
    <mergeCell ref="B335:D335"/>
    <mergeCell ref="E335:G335"/>
    <mergeCell ref="H335:I335"/>
    <mergeCell ref="B336:D336"/>
    <mergeCell ref="E336:G336"/>
    <mergeCell ref="H336:I336"/>
    <mergeCell ref="B333:D333"/>
    <mergeCell ref="E333:G333"/>
    <mergeCell ref="H333:I333"/>
    <mergeCell ref="B334:D334"/>
    <mergeCell ref="E334:G334"/>
    <mergeCell ref="H334:I334"/>
    <mergeCell ref="B339:D339"/>
    <mergeCell ref="E339:G339"/>
    <mergeCell ref="H339:I339"/>
    <mergeCell ref="B340:D340"/>
    <mergeCell ref="E340:G340"/>
    <mergeCell ref="H340:I340"/>
    <mergeCell ref="B337:D337"/>
    <mergeCell ref="E337:G337"/>
    <mergeCell ref="H337:I337"/>
    <mergeCell ref="B338:D338"/>
    <mergeCell ref="E338:G338"/>
    <mergeCell ref="H338:I338"/>
    <mergeCell ref="B343:D343"/>
    <mergeCell ref="E343:G343"/>
    <mergeCell ref="H343:I343"/>
    <mergeCell ref="B344:D344"/>
    <mergeCell ref="E344:G344"/>
    <mergeCell ref="H344:I344"/>
    <mergeCell ref="B341:D341"/>
    <mergeCell ref="E341:G341"/>
    <mergeCell ref="H341:I341"/>
    <mergeCell ref="B342:D342"/>
    <mergeCell ref="E342:G342"/>
    <mergeCell ref="H342:I342"/>
  </mergeCells>
  <phoneticPr fontId="2"/>
  <pageMargins left="0.35433070866141736" right="0.35433070866141736" top="0.35433070866141736" bottom="0.35433070866141736" header="0" footer="0.59055118110236227"/>
  <pageSetup paperSize="9" scale="63" orientation="portrait" r:id="rId1"/>
  <headerFooter>
    <oddFooter xml:space="preserve">&amp;L&amp;"BIZ UDPゴシック,標準"&amp;12上記は、商品中古自動車確認証明業務実施要領に
定める商品中古自動車であることを証明する。
　　　　　　　　　年　　　　　月　　　　　日
&amp;"-,標準"&amp;11
&amp;C
&amp;"BIZ UDPゴシック,標準"&amp;12住　　　　　　所
支　　所　　名
代　表　者　名&amp;"-,標準"&amp;11
&amp;R&amp;"BIZ UDPゴシック,標準"
</oddFooter>
  </headerFooter>
  <rowBreaks count="14" manualBreakCount="14">
    <brk id="36" max="16" man="1"/>
    <brk id="56" max="16" man="1"/>
    <brk id="76" max="16" man="1"/>
    <brk id="96" max="16" man="1"/>
    <brk id="116" max="16" man="1"/>
    <brk id="136" max="16" man="1"/>
    <brk id="156" max="16" man="1"/>
    <brk id="176" max="16" man="1"/>
    <brk id="196" max="16" man="1"/>
    <brk id="216" max="16" man="1"/>
    <brk id="236" max="16" man="1"/>
    <brk id="256" max="16" man="1"/>
    <brk id="276" max="16" man="1"/>
    <brk id="296"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AE365"/>
  <sheetViews>
    <sheetView view="pageBreakPreview" zoomScale="80" zoomScaleNormal="100" zoomScaleSheetLayoutView="80" workbookViewId="0">
      <selection activeCell="C5" sqref="C5"/>
    </sheetView>
  </sheetViews>
  <sheetFormatPr defaultColWidth="14.375" defaultRowHeight="15" customHeight="1"/>
  <cols>
    <col min="1" max="1" width="7.625" style="2" customWidth="1"/>
    <col min="2" max="9" width="2.125" style="2" customWidth="1"/>
    <col min="10" max="10" width="11.625" style="2" customWidth="1"/>
    <col min="11" max="12" width="8.625" style="23" customWidth="1"/>
    <col min="13" max="13" width="12.625" style="2" customWidth="1"/>
    <col min="14" max="14" width="40.625" style="2" customWidth="1"/>
    <col min="15" max="16" width="7.625" style="2" customWidth="1"/>
    <col min="17" max="17" width="15.625" style="2" customWidth="1"/>
    <col min="18" max="16384" width="14.375" style="2"/>
  </cols>
  <sheetData>
    <row r="1" spans="1:17" ht="13.5" customHeight="1">
      <c r="A1" s="11" t="s">
        <v>30</v>
      </c>
      <c r="N1" s="259"/>
      <c r="O1" s="259"/>
    </row>
    <row r="2" spans="1:17" s="73" customFormat="1" ht="13.5" customHeight="1">
      <c r="A2" s="11"/>
      <c r="N2" s="74"/>
      <c r="O2" s="74"/>
    </row>
    <row r="3" spans="1:17" s="73" customFormat="1" ht="13.5" customHeight="1">
      <c r="A3" s="11"/>
      <c r="N3" s="74"/>
      <c r="O3" s="74"/>
    </row>
    <row r="4" spans="1:17" ht="24" customHeight="1">
      <c r="A4" s="225" t="s">
        <v>31</v>
      </c>
      <c r="B4" s="225"/>
      <c r="C4" s="225"/>
      <c r="D4" s="225"/>
      <c r="E4" s="225"/>
      <c r="F4" s="225"/>
      <c r="G4" s="225"/>
      <c r="H4" s="225"/>
      <c r="I4" s="225"/>
      <c r="J4" s="225"/>
      <c r="K4" s="225"/>
      <c r="L4" s="225"/>
      <c r="M4" s="225"/>
      <c r="N4" s="225"/>
      <c r="O4" s="225"/>
      <c r="P4" s="225"/>
      <c r="Q4" s="225"/>
    </row>
    <row r="5" spans="1:17" ht="24" customHeight="1">
      <c r="A5" s="4"/>
    </row>
    <row r="6" spans="1:17" ht="12.75" customHeight="1">
      <c r="A6" s="4"/>
      <c r="B6" s="5"/>
      <c r="C6" s="5"/>
      <c r="D6" s="5"/>
      <c r="E6" s="5"/>
      <c r="F6" s="5"/>
      <c r="G6" s="5"/>
      <c r="H6" s="5"/>
      <c r="I6" s="5"/>
      <c r="J6" s="5"/>
      <c r="K6" s="5"/>
      <c r="L6" s="5"/>
      <c r="M6" s="5"/>
      <c r="N6" s="6"/>
      <c r="Q6" s="12" t="s">
        <v>56</v>
      </c>
    </row>
    <row r="7" spans="1:17" ht="18.75" customHeight="1">
      <c r="A7" s="11" t="s">
        <v>60</v>
      </c>
      <c r="B7" s="3"/>
      <c r="C7" s="3"/>
      <c r="D7" s="3"/>
      <c r="E7" s="3"/>
      <c r="F7" s="3"/>
      <c r="G7" s="3"/>
      <c r="H7" s="3"/>
      <c r="I7" s="3"/>
      <c r="J7" s="3"/>
    </row>
    <row r="8" spans="1:17" s="11" customFormat="1" ht="15" customHeight="1">
      <c r="L8" s="92" t="s">
        <v>59</v>
      </c>
      <c r="M8" s="94" t="s">
        <v>62</v>
      </c>
      <c r="N8" s="224" t="str">
        <f>入力シート!$C$6&amp;""</f>
        <v/>
      </c>
      <c r="O8" s="224"/>
      <c r="P8" s="224"/>
      <c r="Q8" s="224"/>
    </row>
    <row r="9" spans="1:17" ht="9" customHeight="1">
      <c r="A9" s="7"/>
      <c r="M9" s="21"/>
      <c r="N9" s="21"/>
      <c r="O9" s="11"/>
    </row>
    <row r="10" spans="1:17" ht="14.1" customHeight="1">
      <c r="M10" s="120" t="s">
        <v>34</v>
      </c>
      <c r="N10" s="224" t="str">
        <f>入力シート!$C$7&amp;""</f>
        <v/>
      </c>
      <c r="O10" s="224"/>
      <c r="P10" s="224"/>
      <c r="Q10" s="224"/>
    </row>
    <row r="11" spans="1:17" ht="14.1" customHeight="1">
      <c r="M11" s="21"/>
      <c r="N11" s="224"/>
      <c r="O11" s="224"/>
      <c r="P11" s="224"/>
      <c r="Q11" s="224"/>
    </row>
    <row r="12" spans="1:17" ht="13.5" customHeight="1">
      <c r="M12" s="94" t="s">
        <v>61</v>
      </c>
      <c r="N12" s="224" t="str">
        <f>入力シート!$C$9&amp;""</f>
        <v/>
      </c>
      <c r="O12" s="224"/>
      <c r="P12" s="224"/>
      <c r="Q12" s="224"/>
    </row>
    <row r="13" spans="1:17" ht="9" customHeight="1">
      <c r="M13" s="21"/>
      <c r="N13" s="21"/>
      <c r="O13" s="11"/>
    </row>
    <row r="14" spans="1:17" ht="13.5" customHeight="1">
      <c r="M14" s="105" t="s">
        <v>35</v>
      </c>
      <c r="N14" s="237" t="str">
        <f>入力シート!$C$10&amp;""</f>
        <v/>
      </c>
      <c r="O14" s="237"/>
      <c r="P14" s="237"/>
      <c r="Q14" s="237"/>
    </row>
    <row r="15" spans="1:17" ht="13.5" customHeight="1">
      <c r="M15" s="8"/>
    </row>
    <row r="16" spans="1:17" ht="13.5" customHeight="1">
      <c r="B16" s="11" t="s">
        <v>98</v>
      </c>
      <c r="M16" s="8"/>
    </row>
    <row r="17" spans="1:17" s="73" customFormat="1" ht="13.5" customHeight="1">
      <c r="B17" s="122" t="s">
        <v>68</v>
      </c>
      <c r="E17" s="123" t="str">
        <f>入力シート!D5&amp;""</f>
        <v/>
      </c>
      <c r="G17" s="11" t="s">
        <v>70</v>
      </c>
      <c r="M17" s="75"/>
    </row>
    <row r="18" spans="1:17" ht="13.5" customHeight="1">
      <c r="M18" s="8"/>
    </row>
    <row r="19" spans="1:17" ht="15" customHeight="1">
      <c r="A19" s="233" t="s">
        <v>5</v>
      </c>
      <c r="B19" s="257" t="s">
        <v>66</v>
      </c>
      <c r="C19" s="258"/>
      <c r="D19" s="258"/>
      <c r="E19" s="258"/>
      <c r="F19" s="258"/>
      <c r="G19" s="258"/>
      <c r="H19" s="258"/>
      <c r="I19" s="258"/>
      <c r="J19" s="258"/>
      <c r="K19" s="247" t="s">
        <v>64</v>
      </c>
      <c r="L19" s="247" t="s">
        <v>65</v>
      </c>
      <c r="M19" s="249" t="s">
        <v>28</v>
      </c>
      <c r="N19" s="250"/>
      <c r="O19" s="229" t="s">
        <v>48</v>
      </c>
      <c r="P19" s="229"/>
      <c r="Q19" s="229"/>
    </row>
    <row r="20" spans="1:17" ht="15" customHeight="1">
      <c r="A20" s="256"/>
      <c r="B20" s="258"/>
      <c r="C20" s="258"/>
      <c r="D20" s="258"/>
      <c r="E20" s="258"/>
      <c r="F20" s="258"/>
      <c r="G20" s="258"/>
      <c r="H20" s="258"/>
      <c r="I20" s="258"/>
      <c r="J20" s="258"/>
      <c r="K20" s="248"/>
      <c r="L20" s="248"/>
      <c r="M20" s="251"/>
      <c r="N20" s="252"/>
      <c r="O20" s="112" t="s">
        <v>49</v>
      </c>
      <c r="P20" s="113" t="s">
        <v>50</v>
      </c>
      <c r="Q20" s="82" t="s">
        <v>51</v>
      </c>
    </row>
    <row r="21" spans="1:17" ht="29.25" customHeight="1">
      <c r="A21" s="13" t="str">
        <f>入力シート!A21</f>
        <v/>
      </c>
      <c r="B21" s="238" t="str">
        <f>入力シート!B21&amp;""</f>
        <v/>
      </c>
      <c r="C21" s="239"/>
      <c r="D21" s="239"/>
      <c r="E21" s="240" t="str">
        <f>入力シート!C21&amp;""</f>
        <v/>
      </c>
      <c r="F21" s="239"/>
      <c r="G21" s="239"/>
      <c r="H21" s="240" t="str">
        <f>入力シート!D21&amp;""</f>
        <v/>
      </c>
      <c r="I21" s="239"/>
      <c r="J21" s="110" t="str">
        <f>入力シート!E21&amp;""</f>
        <v/>
      </c>
      <c r="K21" s="70" t="str">
        <f>入力シート!G21&amp;""</f>
        <v/>
      </c>
      <c r="L21" s="70" t="str">
        <f>入力シート!H21&amp;""</f>
        <v/>
      </c>
      <c r="M21" s="243" t="str">
        <f>入力シート!K21&amp;""</f>
        <v/>
      </c>
      <c r="N21" s="244"/>
      <c r="O21" s="114"/>
      <c r="P21" s="115"/>
      <c r="Q21" s="83"/>
    </row>
    <row r="22" spans="1:17" ht="29.25" customHeight="1">
      <c r="A22" s="13" t="str">
        <f>入力シート!A22</f>
        <v/>
      </c>
      <c r="B22" s="238" t="str">
        <f>入力シート!B22&amp;""</f>
        <v/>
      </c>
      <c r="C22" s="239"/>
      <c r="D22" s="239"/>
      <c r="E22" s="240" t="str">
        <f>入力シート!C22&amp;""</f>
        <v/>
      </c>
      <c r="F22" s="239"/>
      <c r="G22" s="239"/>
      <c r="H22" s="240" t="str">
        <f>入力シート!D22&amp;""</f>
        <v/>
      </c>
      <c r="I22" s="239"/>
      <c r="J22" s="110" t="str">
        <f>入力シート!E22&amp;""</f>
        <v/>
      </c>
      <c r="K22" s="70" t="str">
        <f>入力シート!G22&amp;""</f>
        <v/>
      </c>
      <c r="L22" s="69" t="str">
        <f>入力シート!H22&amp;""</f>
        <v/>
      </c>
      <c r="M22" s="243" t="str">
        <f>入力シート!K22&amp;""</f>
        <v/>
      </c>
      <c r="N22" s="244"/>
      <c r="O22" s="116"/>
      <c r="P22" s="115"/>
      <c r="Q22" s="83"/>
    </row>
    <row r="23" spans="1:17" ht="29.25" customHeight="1">
      <c r="A23" s="13" t="str">
        <f>入力シート!A23</f>
        <v/>
      </c>
      <c r="B23" s="238" t="str">
        <f>入力シート!B23&amp;""</f>
        <v/>
      </c>
      <c r="C23" s="239"/>
      <c r="D23" s="239"/>
      <c r="E23" s="240" t="str">
        <f>入力シート!C23&amp;""</f>
        <v/>
      </c>
      <c r="F23" s="239"/>
      <c r="G23" s="239"/>
      <c r="H23" s="240" t="str">
        <f>入力シート!D23&amp;""</f>
        <v/>
      </c>
      <c r="I23" s="239"/>
      <c r="J23" s="110" t="str">
        <f>入力シート!E23&amp;""</f>
        <v/>
      </c>
      <c r="K23" s="70" t="str">
        <f>入力シート!G23&amp;""</f>
        <v/>
      </c>
      <c r="L23" s="69" t="str">
        <f>入力シート!H23&amp;""</f>
        <v/>
      </c>
      <c r="M23" s="243" t="str">
        <f>入力シート!K23&amp;""</f>
        <v/>
      </c>
      <c r="N23" s="244"/>
      <c r="O23" s="116"/>
      <c r="P23" s="115"/>
      <c r="Q23" s="83"/>
    </row>
    <row r="24" spans="1:17" ht="29.25" customHeight="1">
      <c r="A24" s="13" t="str">
        <f>入力シート!A24</f>
        <v/>
      </c>
      <c r="B24" s="238" t="str">
        <f>入力シート!B24&amp;""</f>
        <v/>
      </c>
      <c r="C24" s="239"/>
      <c r="D24" s="239"/>
      <c r="E24" s="240" t="str">
        <f>入力シート!C24&amp;""</f>
        <v/>
      </c>
      <c r="F24" s="239"/>
      <c r="G24" s="239"/>
      <c r="H24" s="240" t="str">
        <f>入力シート!D24&amp;""</f>
        <v/>
      </c>
      <c r="I24" s="239"/>
      <c r="J24" s="110" t="str">
        <f>入力シート!E24&amp;""</f>
        <v/>
      </c>
      <c r="K24" s="70" t="str">
        <f>入力シート!G24&amp;""</f>
        <v/>
      </c>
      <c r="L24" s="69" t="str">
        <f>入力シート!H24&amp;""</f>
        <v/>
      </c>
      <c r="M24" s="243" t="str">
        <f>入力シート!K24&amp;""</f>
        <v/>
      </c>
      <c r="N24" s="244"/>
      <c r="O24" s="116"/>
      <c r="P24" s="115"/>
      <c r="Q24" s="83"/>
    </row>
    <row r="25" spans="1:17" ht="29.25" customHeight="1">
      <c r="A25" s="13" t="str">
        <f>入力シート!A25</f>
        <v/>
      </c>
      <c r="B25" s="238" t="str">
        <f>入力シート!B25&amp;""</f>
        <v/>
      </c>
      <c r="C25" s="239"/>
      <c r="D25" s="239"/>
      <c r="E25" s="240" t="str">
        <f>入力シート!C25&amp;""</f>
        <v/>
      </c>
      <c r="F25" s="239"/>
      <c r="G25" s="239"/>
      <c r="H25" s="240" t="str">
        <f>入力シート!D25&amp;""</f>
        <v/>
      </c>
      <c r="I25" s="239"/>
      <c r="J25" s="110" t="str">
        <f>入力シート!E25&amp;""</f>
        <v/>
      </c>
      <c r="K25" s="70" t="str">
        <f>入力シート!G25&amp;""</f>
        <v/>
      </c>
      <c r="L25" s="69" t="str">
        <f>入力シート!H25&amp;""</f>
        <v/>
      </c>
      <c r="M25" s="243" t="str">
        <f>入力シート!K25&amp;""</f>
        <v/>
      </c>
      <c r="N25" s="244"/>
      <c r="O25" s="116"/>
      <c r="P25" s="115"/>
      <c r="Q25" s="83"/>
    </row>
    <row r="26" spans="1:17" ht="29.25" customHeight="1">
      <c r="A26" s="13" t="str">
        <f>入力シート!A26</f>
        <v/>
      </c>
      <c r="B26" s="238" t="str">
        <f>入力シート!B26&amp;""</f>
        <v/>
      </c>
      <c r="C26" s="239"/>
      <c r="D26" s="239"/>
      <c r="E26" s="240" t="str">
        <f>入力シート!C26&amp;""</f>
        <v/>
      </c>
      <c r="F26" s="239"/>
      <c r="G26" s="239"/>
      <c r="H26" s="240" t="str">
        <f>入力シート!D26&amp;""</f>
        <v/>
      </c>
      <c r="I26" s="239"/>
      <c r="J26" s="110" t="str">
        <f>入力シート!E26&amp;""</f>
        <v/>
      </c>
      <c r="K26" s="70" t="str">
        <f>入力シート!G26&amp;""</f>
        <v/>
      </c>
      <c r="L26" s="69" t="str">
        <f>入力シート!H26&amp;""</f>
        <v/>
      </c>
      <c r="M26" s="243" t="str">
        <f>入力シート!K26&amp;""</f>
        <v/>
      </c>
      <c r="N26" s="244"/>
      <c r="O26" s="116"/>
      <c r="P26" s="115"/>
      <c r="Q26" s="83"/>
    </row>
    <row r="27" spans="1:17" ht="29.25" customHeight="1">
      <c r="A27" s="13" t="str">
        <f>入力シート!A27</f>
        <v/>
      </c>
      <c r="B27" s="238" t="str">
        <f>入力シート!B27&amp;""</f>
        <v/>
      </c>
      <c r="C27" s="239"/>
      <c r="D27" s="239"/>
      <c r="E27" s="240" t="str">
        <f>入力シート!C27&amp;""</f>
        <v/>
      </c>
      <c r="F27" s="239"/>
      <c r="G27" s="239"/>
      <c r="H27" s="240" t="str">
        <f>入力シート!D27&amp;""</f>
        <v/>
      </c>
      <c r="I27" s="239"/>
      <c r="J27" s="110" t="str">
        <f>入力シート!E27&amp;""</f>
        <v/>
      </c>
      <c r="K27" s="70" t="str">
        <f>入力シート!G27&amp;""</f>
        <v/>
      </c>
      <c r="L27" s="69" t="str">
        <f>入力シート!H27&amp;""</f>
        <v/>
      </c>
      <c r="M27" s="243" t="str">
        <f>入力シート!K27&amp;""</f>
        <v/>
      </c>
      <c r="N27" s="244"/>
      <c r="O27" s="116"/>
      <c r="P27" s="115"/>
      <c r="Q27" s="83"/>
    </row>
    <row r="28" spans="1:17" ht="29.25" customHeight="1">
      <c r="A28" s="13" t="str">
        <f>入力シート!A28</f>
        <v/>
      </c>
      <c r="B28" s="238" t="str">
        <f>入力シート!B28&amp;""</f>
        <v/>
      </c>
      <c r="C28" s="239"/>
      <c r="D28" s="239"/>
      <c r="E28" s="240" t="str">
        <f>入力シート!C28&amp;""</f>
        <v/>
      </c>
      <c r="F28" s="239"/>
      <c r="G28" s="239"/>
      <c r="H28" s="240" t="str">
        <f>入力シート!D28&amp;""</f>
        <v/>
      </c>
      <c r="I28" s="239"/>
      <c r="J28" s="110" t="str">
        <f>入力シート!E28&amp;""</f>
        <v/>
      </c>
      <c r="K28" s="70" t="str">
        <f>入力シート!G28&amp;""</f>
        <v/>
      </c>
      <c r="L28" s="69" t="str">
        <f>入力シート!H28&amp;""</f>
        <v/>
      </c>
      <c r="M28" s="243" t="str">
        <f>入力シート!K28&amp;""</f>
        <v/>
      </c>
      <c r="N28" s="244"/>
      <c r="O28" s="116"/>
      <c r="P28" s="115"/>
      <c r="Q28" s="83"/>
    </row>
    <row r="29" spans="1:17" ht="29.25" customHeight="1">
      <c r="A29" s="13" t="str">
        <f>入力シート!A29</f>
        <v/>
      </c>
      <c r="B29" s="238" t="str">
        <f>入力シート!B29&amp;""</f>
        <v/>
      </c>
      <c r="C29" s="239"/>
      <c r="D29" s="239"/>
      <c r="E29" s="240" t="str">
        <f>入力シート!C29&amp;""</f>
        <v/>
      </c>
      <c r="F29" s="239"/>
      <c r="G29" s="239"/>
      <c r="H29" s="240" t="str">
        <f>入力シート!D29&amp;""</f>
        <v/>
      </c>
      <c r="I29" s="239"/>
      <c r="J29" s="110" t="str">
        <f>入力シート!E29&amp;""</f>
        <v/>
      </c>
      <c r="K29" s="70" t="str">
        <f>入力シート!G29&amp;""</f>
        <v/>
      </c>
      <c r="L29" s="69" t="str">
        <f>入力シート!H29&amp;""</f>
        <v/>
      </c>
      <c r="M29" s="243" t="str">
        <f>入力シート!K29&amp;""</f>
        <v/>
      </c>
      <c r="N29" s="244"/>
      <c r="O29" s="116"/>
      <c r="P29" s="115"/>
      <c r="Q29" s="83"/>
    </row>
    <row r="30" spans="1:17" ht="29.25" customHeight="1">
      <c r="A30" s="13" t="str">
        <f>入力シート!A30</f>
        <v/>
      </c>
      <c r="B30" s="238" t="str">
        <f>入力シート!B30&amp;""</f>
        <v/>
      </c>
      <c r="C30" s="239"/>
      <c r="D30" s="239"/>
      <c r="E30" s="240" t="str">
        <f>入力シート!C30&amp;""</f>
        <v/>
      </c>
      <c r="F30" s="239"/>
      <c r="G30" s="239"/>
      <c r="H30" s="240" t="str">
        <f>入力シート!D30&amp;""</f>
        <v/>
      </c>
      <c r="I30" s="239"/>
      <c r="J30" s="110" t="str">
        <f>入力シート!E30&amp;""</f>
        <v/>
      </c>
      <c r="K30" s="70" t="str">
        <f>入力シート!G30&amp;""</f>
        <v/>
      </c>
      <c r="L30" s="69" t="str">
        <f>入力シート!H30&amp;""</f>
        <v/>
      </c>
      <c r="M30" s="243" t="str">
        <f>入力シート!K30&amp;""</f>
        <v/>
      </c>
      <c r="N30" s="244"/>
      <c r="O30" s="116"/>
      <c r="P30" s="115"/>
      <c r="Q30" s="83"/>
    </row>
    <row r="31" spans="1:17" ht="29.25" customHeight="1">
      <c r="A31" s="13" t="str">
        <f>入力シート!A31</f>
        <v/>
      </c>
      <c r="B31" s="238" t="str">
        <f>入力シート!B31&amp;""</f>
        <v/>
      </c>
      <c r="C31" s="239"/>
      <c r="D31" s="239"/>
      <c r="E31" s="240" t="str">
        <f>入力シート!C31&amp;""</f>
        <v/>
      </c>
      <c r="F31" s="239"/>
      <c r="G31" s="239"/>
      <c r="H31" s="240" t="str">
        <f>入力シート!D31&amp;""</f>
        <v/>
      </c>
      <c r="I31" s="239"/>
      <c r="J31" s="110" t="str">
        <f>入力シート!E31&amp;""</f>
        <v/>
      </c>
      <c r="K31" s="70" t="str">
        <f>入力シート!G31&amp;""</f>
        <v/>
      </c>
      <c r="L31" s="69" t="str">
        <f>入力シート!H31&amp;""</f>
        <v/>
      </c>
      <c r="M31" s="243" t="str">
        <f>入力シート!K31&amp;""</f>
        <v/>
      </c>
      <c r="N31" s="244"/>
      <c r="O31" s="116"/>
      <c r="P31" s="115"/>
      <c r="Q31" s="83"/>
    </row>
    <row r="32" spans="1:17" ht="29.25" customHeight="1">
      <c r="A32" s="13" t="str">
        <f>入力シート!A32</f>
        <v/>
      </c>
      <c r="B32" s="238" t="str">
        <f>入力シート!B32&amp;""</f>
        <v/>
      </c>
      <c r="C32" s="239"/>
      <c r="D32" s="239"/>
      <c r="E32" s="240" t="str">
        <f>入力シート!C32&amp;""</f>
        <v/>
      </c>
      <c r="F32" s="239"/>
      <c r="G32" s="239"/>
      <c r="H32" s="240" t="str">
        <f>入力シート!D32&amp;""</f>
        <v/>
      </c>
      <c r="I32" s="239"/>
      <c r="J32" s="110" t="str">
        <f>入力シート!E32&amp;""</f>
        <v/>
      </c>
      <c r="K32" s="70" t="str">
        <f>入力シート!G32&amp;""</f>
        <v/>
      </c>
      <c r="L32" s="69" t="str">
        <f>入力シート!H32&amp;""</f>
        <v/>
      </c>
      <c r="M32" s="243" t="str">
        <f>入力シート!K32&amp;""</f>
        <v/>
      </c>
      <c r="N32" s="244"/>
      <c r="O32" s="116"/>
      <c r="P32" s="115"/>
      <c r="Q32" s="83"/>
    </row>
    <row r="33" spans="1:31" ht="29.25" customHeight="1">
      <c r="A33" s="13" t="str">
        <f>入力シート!A33</f>
        <v/>
      </c>
      <c r="B33" s="238" t="str">
        <f>入力シート!B33&amp;""</f>
        <v/>
      </c>
      <c r="C33" s="239"/>
      <c r="D33" s="239"/>
      <c r="E33" s="240" t="str">
        <f>入力シート!C33&amp;""</f>
        <v/>
      </c>
      <c r="F33" s="239"/>
      <c r="G33" s="239"/>
      <c r="H33" s="240" t="str">
        <f>入力シート!D33&amp;""</f>
        <v/>
      </c>
      <c r="I33" s="239"/>
      <c r="J33" s="110" t="str">
        <f>入力シート!E33&amp;""</f>
        <v/>
      </c>
      <c r="K33" s="70" t="str">
        <f>入力シート!G33&amp;""</f>
        <v/>
      </c>
      <c r="L33" s="69" t="str">
        <f>入力シート!H33&amp;""</f>
        <v/>
      </c>
      <c r="M33" s="243" t="str">
        <f>入力シート!K33&amp;""</f>
        <v/>
      </c>
      <c r="N33" s="244"/>
      <c r="O33" s="116"/>
      <c r="P33" s="115"/>
      <c r="Q33" s="83"/>
    </row>
    <row r="34" spans="1:31" ht="29.25" customHeight="1">
      <c r="A34" s="13" t="str">
        <f>入力シート!A34</f>
        <v/>
      </c>
      <c r="B34" s="238" t="str">
        <f>入力シート!B34&amp;""</f>
        <v/>
      </c>
      <c r="C34" s="239"/>
      <c r="D34" s="239"/>
      <c r="E34" s="240" t="str">
        <f>入力シート!C34&amp;""</f>
        <v/>
      </c>
      <c r="F34" s="239"/>
      <c r="G34" s="239"/>
      <c r="H34" s="240" t="str">
        <f>入力シート!D34&amp;""</f>
        <v/>
      </c>
      <c r="I34" s="239"/>
      <c r="J34" s="110" t="str">
        <f>入力シート!E34&amp;""</f>
        <v/>
      </c>
      <c r="K34" s="70" t="str">
        <f>入力シート!G34&amp;""</f>
        <v/>
      </c>
      <c r="L34" s="69" t="str">
        <f>入力シート!H34&amp;""</f>
        <v/>
      </c>
      <c r="M34" s="243" t="str">
        <f>入力シート!K34&amp;""</f>
        <v/>
      </c>
      <c r="N34" s="244"/>
      <c r="O34" s="116"/>
      <c r="P34" s="115"/>
      <c r="Q34" s="83"/>
    </row>
    <row r="35" spans="1:31" ht="29.25" customHeight="1">
      <c r="A35" s="13" t="str">
        <f>入力シート!A35</f>
        <v/>
      </c>
      <c r="B35" s="238" t="str">
        <f>入力シート!B35&amp;""</f>
        <v/>
      </c>
      <c r="C35" s="239"/>
      <c r="D35" s="239"/>
      <c r="E35" s="240" t="str">
        <f>入力シート!C35&amp;""</f>
        <v/>
      </c>
      <c r="F35" s="239"/>
      <c r="G35" s="239"/>
      <c r="H35" s="240" t="str">
        <f>入力シート!D35&amp;""</f>
        <v/>
      </c>
      <c r="I35" s="239"/>
      <c r="J35" s="110" t="str">
        <f>入力シート!E35&amp;""</f>
        <v/>
      </c>
      <c r="K35" s="70" t="str">
        <f>入力シート!G35&amp;""</f>
        <v/>
      </c>
      <c r="L35" s="69" t="str">
        <f>入力シート!H35&amp;""</f>
        <v/>
      </c>
      <c r="M35" s="243" t="str">
        <f>入力シート!K35&amp;""</f>
        <v/>
      </c>
      <c r="N35" s="244"/>
      <c r="O35" s="116"/>
      <c r="P35" s="115"/>
      <c r="Q35" s="83"/>
    </row>
    <row r="36" spans="1:31" ht="29.25" customHeight="1">
      <c r="A36" s="13" t="str">
        <f>入力シート!A36</f>
        <v/>
      </c>
      <c r="B36" s="238" t="str">
        <f>入力シート!B36&amp;""</f>
        <v/>
      </c>
      <c r="C36" s="239"/>
      <c r="D36" s="239"/>
      <c r="E36" s="240" t="str">
        <f>入力シート!C36&amp;""</f>
        <v/>
      </c>
      <c r="F36" s="239"/>
      <c r="G36" s="239"/>
      <c r="H36" s="240" t="str">
        <f>入力シート!D36&amp;""</f>
        <v/>
      </c>
      <c r="I36" s="239"/>
      <c r="J36" s="110" t="str">
        <f>入力シート!E36&amp;""</f>
        <v/>
      </c>
      <c r="K36" s="70" t="str">
        <f>入力シート!G36&amp;""</f>
        <v/>
      </c>
      <c r="L36" s="69" t="str">
        <f>入力シート!H36&amp;""</f>
        <v/>
      </c>
      <c r="M36" s="243" t="str">
        <f>入力シート!K36&amp;""</f>
        <v/>
      </c>
      <c r="N36" s="244"/>
      <c r="O36" s="116"/>
      <c r="P36" s="115"/>
      <c r="Q36" s="83"/>
    </row>
    <row r="37" spans="1:31" ht="29.25" customHeight="1">
      <c r="A37" s="13" t="str">
        <f>入力シート!A37</f>
        <v/>
      </c>
      <c r="B37" s="238" t="str">
        <f>入力シート!B37&amp;""</f>
        <v/>
      </c>
      <c r="C37" s="239"/>
      <c r="D37" s="239"/>
      <c r="E37" s="240" t="str">
        <f>入力シート!C37&amp;""</f>
        <v/>
      </c>
      <c r="F37" s="239"/>
      <c r="G37" s="239"/>
      <c r="H37" s="240" t="str">
        <f>入力シート!D37&amp;""</f>
        <v/>
      </c>
      <c r="I37" s="239"/>
      <c r="J37" s="110" t="str">
        <f>入力シート!E37&amp;""</f>
        <v/>
      </c>
      <c r="K37" s="70" t="str">
        <f>入力シート!G37&amp;""</f>
        <v/>
      </c>
      <c r="L37" s="69" t="str">
        <f>入力シート!H37&amp;""</f>
        <v/>
      </c>
      <c r="M37" s="243" t="str">
        <f>入力シート!K37&amp;""</f>
        <v/>
      </c>
      <c r="N37" s="244"/>
      <c r="O37" s="116"/>
      <c r="P37" s="115"/>
      <c r="Q37" s="83"/>
    </row>
    <row r="38" spans="1:31" ht="29.25" customHeight="1">
      <c r="A38" s="13" t="str">
        <f>入力シート!A38</f>
        <v/>
      </c>
      <c r="B38" s="238" t="str">
        <f>入力シート!B38&amp;""</f>
        <v/>
      </c>
      <c r="C38" s="239"/>
      <c r="D38" s="239"/>
      <c r="E38" s="240" t="str">
        <f>入力シート!C38&amp;""</f>
        <v/>
      </c>
      <c r="F38" s="239"/>
      <c r="G38" s="239"/>
      <c r="H38" s="240" t="str">
        <f>入力シート!D38&amp;""</f>
        <v/>
      </c>
      <c r="I38" s="239"/>
      <c r="J38" s="110" t="str">
        <f>入力シート!E38&amp;""</f>
        <v/>
      </c>
      <c r="K38" s="70" t="str">
        <f>入力シート!G38&amp;""</f>
        <v/>
      </c>
      <c r="L38" s="69" t="str">
        <f>入力シート!H38&amp;""</f>
        <v/>
      </c>
      <c r="M38" s="243" t="str">
        <f>入力シート!K38&amp;""</f>
        <v/>
      </c>
      <c r="N38" s="244"/>
      <c r="O38" s="116"/>
      <c r="P38" s="115"/>
      <c r="Q38" s="83"/>
    </row>
    <row r="39" spans="1:31" ht="29.25" customHeight="1">
      <c r="A39" s="13" t="str">
        <f>入力シート!A39</f>
        <v/>
      </c>
      <c r="B39" s="238" t="str">
        <f>入力シート!B39&amp;""</f>
        <v/>
      </c>
      <c r="C39" s="239"/>
      <c r="D39" s="239"/>
      <c r="E39" s="240" t="str">
        <f>入力シート!C39&amp;""</f>
        <v/>
      </c>
      <c r="F39" s="239"/>
      <c r="G39" s="239"/>
      <c r="H39" s="240" t="str">
        <f>入力シート!D39&amp;""</f>
        <v/>
      </c>
      <c r="I39" s="239"/>
      <c r="J39" s="110" t="str">
        <f>入力シート!E39&amp;""</f>
        <v/>
      </c>
      <c r="K39" s="69" t="str">
        <f>入力シート!G39&amp;""</f>
        <v/>
      </c>
      <c r="L39" s="69" t="str">
        <f>入力シート!H39&amp;""</f>
        <v/>
      </c>
      <c r="M39" s="243" t="str">
        <f>入力シート!K39&amp;""</f>
        <v/>
      </c>
      <c r="N39" s="244"/>
      <c r="O39" s="116"/>
      <c r="P39" s="115"/>
      <c r="Q39" s="83"/>
    </row>
    <row r="40" spans="1:31" ht="29.25" customHeight="1">
      <c r="A40" s="28" t="str">
        <f>入力シート!A40</f>
        <v/>
      </c>
      <c r="B40" s="238" t="str">
        <f>入力シート!B40&amp;""</f>
        <v/>
      </c>
      <c r="C40" s="239"/>
      <c r="D40" s="239"/>
      <c r="E40" s="240" t="str">
        <f>入力シート!C40&amp;""</f>
        <v/>
      </c>
      <c r="F40" s="239"/>
      <c r="G40" s="239"/>
      <c r="H40" s="240" t="str">
        <f>入力シート!D40&amp;""</f>
        <v/>
      </c>
      <c r="I40" s="239"/>
      <c r="J40" s="110" t="str">
        <f>入力シート!E40&amp;""</f>
        <v/>
      </c>
      <c r="K40" s="33" t="str">
        <f>入力シート!G40&amp;""</f>
        <v/>
      </c>
      <c r="L40" s="33" t="str">
        <f>入力シート!H40&amp;""</f>
        <v/>
      </c>
      <c r="M40" s="241" t="str">
        <f>入力シート!K40&amp;""</f>
        <v/>
      </c>
      <c r="N40" s="242"/>
      <c r="O40" s="116"/>
      <c r="P40" s="115"/>
      <c r="Q40" s="83"/>
    </row>
    <row r="41" spans="1:31" s="18" customFormat="1" ht="29.25" customHeight="1">
      <c r="A41" s="80"/>
      <c r="B41" s="79"/>
      <c r="C41" s="79"/>
      <c r="D41" s="79"/>
      <c r="E41" s="79"/>
      <c r="F41" s="79"/>
      <c r="G41" s="79"/>
      <c r="H41" s="79"/>
      <c r="I41" s="79"/>
      <c r="J41" s="79"/>
      <c r="K41" s="79"/>
      <c r="L41" s="81"/>
      <c r="M41" s="95" t="s">
        <v>32</v>
      </c>
      <c r="N41" s="230" t="str">
        <f>入力シート!C11&amp;""</f>
        <v/>
      </c>
      <c r="O41" s="230"/>
      <c r="P41" s="230"/>
      <c r="Q41" s="230"/>
    </row>
    <row r="42" spans="1:31" s="18" customFormat="1" ht="29.25" customHeight="1">
      <c r="A42" s="226" t="s">
        <v>91</v>
      </c>
      <c r="B42" s="227"/>
      <c r="C42" s="227"/>
      <c r="D42" s="227"/>
      <c r="E42" s="227"/>
      <c r="F42" s="227"/>
      <c r="G42" s="227"/>
      <c r="H42" s="227"/>
      <c r="I42" s="227"/>
      <c r="J42" s="227"/>
      <c r="K42" s="227"/>
      <c r="L42" s="228"/>
      <c r="M42" s="95" t="s">
        <v>80</v>
      </c>
      <c r="N42" s="230" t="str">
        <f>入力シート!C12&amp;""</f>
        <v/>
      </c>
      <c r="O42" s="230"/>
      <c r="P42" s="230"/>
      <c r="Q42" s="230"/>
      <c r="S42" s="77"/>
      <c r="T42" s="90"/>
      <c r="U42" s="76"/>
      <c r="V42" s="77"/>
      <c r="W42" s="29"/>
      <c r="X42" s="29"/>
      <c r="Y42" s="29"/>
      <c r="Z42" s="76"/>
      <c r="AA42" s="76"/>
      <c r="AB42" s="76"/>
      <c r="AC42" s="76"/>
      <c r="AD42" s="29"/>
      <c r="AE42" s="76"/>
    </row>
    <row r="43" spans="1:31" s="18" customFormat="1" ht="29.25" customHeight="1">
      <c r="A43" s="226"/>
      <c r="B43" s="227"/>
      <c r="C43" s="227"/>
      <c r="D43" s="227"/>
      <c r="E43" s="227"/>
      <c r="F43" s="227"/>
      <c r="G43" s="227"/>
      <c r="H43" s="227"/>
      <c r="I43" s="227"/>
      <c r="J43" s="227"/>
      <c r="K43" s="227"/>
      <c r="L43" s="228"/>
      <c r="M43" s="95" t="s">
        <v>57</v>
      </c>
      <c r="N43" s="230" t="str">
        <f>入力シート!C13&amp;""</f>
        <v/>
      </c>
      <c r="O43" s="230"/>
      <c r="P43" s="230"/>
      <c r="Q43" s="230"/>
    </row>
    <row r="44" spans="1:31" s="18" customFormat="1" ht="29.25" customHeight="1">
      <c r="A44" s="226"/>
      <c r="B44" s="227"/>
      <c r="C44" s="227"/>
      <c r="D44" s="227"/>
      <c r="E44" s="227"/>
      <c r="F44" s="227"/>
      <c r="G44" s="227"/>
      <c r="H44" s="227"/>
      <c r="I44" s="227"/>
      <c r="J44" s="227"/>
      <c r="K44" s="227"/>
      <c r="L44" s="228"/>
      <c r="M44" s="95" t="s">
        <v>33</v>
      </c>
      <c r="N44" s="230" t="str">
        <f>入力シート!C14&amp;""</f>
        <v/>
      </c>
      <c r="O44" s="230"/>
      <c r="P44" s="230"/>
      <c r="Q44" s="230"/>
    </row>
    <row r="45" spans="1:31" s="18" customFormat="1" ht="32.1" customHeight="1" thickBot="1">
      <c r="A45" s="87"/>
      <c r="B45" s="88"/>
      <c r="C45" s="88"/>
      <c r="D45" s="88"/>
      <c r="E45" s="88"/>
      <c r="F45" s="88"/>
      <c r="G45" s="88"/>
      <c r="H45" s="88"/>
      <c r="I45" s="88"/>
      <c r="J45" s="88"/>
      <c r="K45" s="88"/>
      <c r="L45" s="89"/>
      <c r="M45" s="96" t="s">
        <v>37</v>
      </c>
      <c r="N45" s="231" t="str">
        <f>入力シート!C15&amp;""</f>
        <v/>
      </c>
      <c r="O45" s="231"/>
      <c r="P45" s="231"/>
      <c r="Q45" s="231"/>
    </row>
    <row r="46" spans="1:31" s="18" customFormat="1" ht="20.100000000000001" customHeight="1" thickTop="1">
      <c r="A46" s="85" t="s">
        <v>41</v>
      </c>
      <c r="B46" s="30"/>
      <c r="C46" s="32"/>
      <c r="D46" s="32"/>
      <c r="E46" s="30"/>
      <c r="F46" s="32"/>
      <c r="G46" s="32"/>
      <c r="H46" s="30"/>
      <c r="I46" s="32"/>
      <c r="J46" s="30"/>
      <c r="K46" s="30"/>
      <c r="L46" s="30"/>
      <c r="M46" s="86"/>
      <c r="N46" s="86"/>
      <c r="O46" s="86"/>
      <c r="P46" s="31"/>
      <c r="Q46" s="84"/>
    </row>
    <row r="47" spans="1:31" s="18" customFormat="1" ht="24" customHeight="1">
      <c r="A47" s="253" t="s">
        <v>42</v>
      </c>
      <c r="B47" s="151" t="s">
        <v>99</v>
      </c>
      <c r="C47" s="25"/>
      <c r="D47" s="25"/>
      <c r="E47" s="24"/>
      <c r="F47" s="25"/>
      <c r="G47" s="25"/>
      <c r="H47" s="26"/>
      <c r="I47" s="27"/>
      <c r="J47" s="27"/>
      <c r="K47" s="27"/>
      <c r="L47" s="27"/>
      <c r="M47" s="27"/>
      <c r="N47" s="26" t="s">
        <v>100</v>
      </c>
      <c r="O47" s="232" t="s">
        <v>52</v>
      </c>
      <c r="P47" s="232"/>
      <c r="Q47" s="97" t="s">
        <v>53</v>
      </c>
    </row>
    <row r="48" spans="1:31" s="18" customFormat="1" ht="24" customHeight="1">
      <c r="A48" s="254"/>
      <c r="B48" s="152" t="s">
        <v>103</v>
      </c>
      <c r="C48" s="90"/>
      <c r="D48" s="76"/>
      <c r="E48" s="77"/>
      <c r="F48" s="29"/>
      <c r="G48" s="29"/>
      <c r="H48" s="29"/>
      <c r="I48" s="76"/>
      <c r="J48" s="76"/>
      <c r="K48" s="76"/>
      <c r="L48" s="76"/>
      <c r="M48" s="29"/>
      <c r="N48" s="76" t="s">
        <v>101</v>
      </c>
      <c r="O48" s="233"/>
      <c r="P48" s="233"/>
      <c r="Q48" s="234"/>
    </row>
    <row r="49" spans="1:17" s="18" customFormat="1" ht="24" customHeight="1">
      <c r="A49" s="255"/>
      <c r="B49" s="85" t="s">
        <v>104</v>
      </c>
      <c r="C49" s="109"/>
      <c r="D49" s="31"/>
      <c r="E49" s="30"/>
      <c r="F49" s="32"/>
      <c r="G49" s="32"/>
      <c r="H49" s="32"/>
      <c r="I49" s="31"/>
      <c r="J49" s="31"/>
      <c r="K49" s="31"/>
      <c r="L49" s="31"/>
      <c r="M49" s="32"/>
      <c r="N49" s="31" t="s">
        <v>102</v>
      </c>
      <c r="O49" s="233"/>
      <c r="P49" s="233"/>
      <c r="Q49" s="234"/>
    </row>
    <row r="50" spans="1:17" s="10" customFormat="1" ht="42" customHeight="1">
      <c r="A50" s="91" t="s">
        <v>54</v>
      </c>
      <c r="B50" s="235" t="s">
        <v>63</v>
      </c>
      <c r="C50" s="235"/>
      <c r="D50" s="235"/>
      <c r="E50" s="235"/>
      <c r="F50" s="235"/>
      <c r="G50" s="235"/>
      <c r="H50" s="235"/>
      <c r="I50" s="235"/>
      <c r="J50" s="235"/>
      <c r="K50" s="235"/>
      <c r="L50" s="235"/>
      <c r="M50" s="235"/>
      <c r="N50" s="235"/>
      <c r="O50" s="235"/>
      <c r="P50" s="235"/>
      <c r="Q50" s="235"/>
    </row>
    <row r="51" spans="1:17" s="9" customFormat="1" ht="56.1" customHeight="1">
      <c r="A51" s="91" t="s">
        <v>55</v>
      </c>
      <c r="B51" s="236" t="s">
        <v>71</v>
      </c>
      <c r="C51" s="236"/>
      <c r="D51" s="236"/>
      <c r="E51" s="236"/>
      <c r="F51" s="236"/>
      <c r="G51" s="236"/>
      <c r="H51" s="236"/>
      <c r="I51" s="236"/>
      <c r="J51" s="236"/>
      <c r="K51" s="236"/>
      <c r="L51" s="236"/>
      <c r="M51" s="236"/>
      <c r="N51" s="236"/>
      <c r="O51" s="236"/>
      <c r="P51" s="236"/>
      <c r="Q51" s="236"/>
    </row>
    <row r="52" spans="1:17" ht="29.25" customHeight="1">
      <c r="A52" s="14" t="str">
        <f>入力シート!A41&amp;""</f>
        <v/>
      </c>
      <c r="B52" s="238" t="str">
        <f>入力シート!B41&amp;""</f>
        <v/>
      </c>
      <c r="C52" s="239"/>
      <c r="D52" s="239"/>
      <c r="E52" s="240" t="str">
        <f>入力シート!C41&amp;""</f>
        <v/>
      </c>
      <c r="F52" s="239"/>
      <c r="G52" s="239"/>
      <c r="H52" s="240" t="str">
        <f>入力シート!D41&amp;""</f>
        <v/>
      </c>
      <c r="I52" s="239"/>
      <c r="J52" s="111" t="str">
        <f>入力シート!E41&amp;""</f>
        <v/>
      </c>
      <c r="K52" s="78" t="str">
        <f>入力シート!G41&amp;""</f>
        <v/>
      </c>
      <c r="L52" s="78" t="str">
        <f>入力シート!H41&amp;""</f>
        <v/>
      </c>
      <c r="M52" s="245" t="str">
        <f>入力シート!K41&amp;""</f>
        <v/>
      </c>
      <c r="N52" s="246"/>
      <c r="O52" s="117"/>
      <c r="P52" s="118"/>
      <c r="Q52" s="83"/>
    </row>
    <row r="53" spans="1:17" ht="29.25" customHeight="1">
      <c r="A53" s="14" t="str">
        <f>入力シート!A42&amp;""</f>
        <v/>
      </c>
      <c r="B53" s="238" t="str">
        <f>入力シート!B42&amp;""</f>
        <v/>
      </c>
      <c r="C53" s="239"/>
      <c r="D53" s="239"/>
      <c r="E53" s="240" t="str">
        <f>入力シート!C42&amp;""</f>
        <v/>
      </c>
      <c r="F53" s="239"/>
      <c r="G53" s="239"/>
      <c r="H53" s="240" t="str">
        <f>入力シート!D42&amp;""</f>
        <v/>
      </c>
      <c r="I53" s="239"/>
      <c r="J53" s="111" t="str">
        <f>入力シート!E42&amp;""</f>
        <v/>
      </c>
      <c r="K53" s="78" t="str">
        <f>入力シート!G42&amp;""</f>
        <v/>
      </c>
      <c r="L53" s="78" t="str">
        <f>入力シート!H42&amp;""</f>
        <v/>
      </c>
      <c r="M53" s="245" t="str">
        <f>入力シート!K42&amp;""</f>
        <v/>
      </c>
      <c r="N53" s="246"/>
      <c r="O53" s="119"/>
      <c r="P53" s="118"/>
      <c r="Q53" s="83"/>
    </row>
    <row r="54" spans="1:17" ht="29.25" customHeight="1">
      <c r="A54" s="14" t="str">
        <f>入力シート!A43&amp;""</f>
        <v/>
      </c>
      <c r="B54" s="238" t="str">
        <f>入力シート!B43&amp;""</f>
        <v/>
      </c>
      <c r="C54" s="239"/>
      <c r="D54" s="239"/>
      <c r="E54" s="240" t="str">
        <f>入力シート!C43&amp;""</f>
        <v/>
      </c>
      <c r="F54" s="239"/>
      <c r="G54" s="239"/>
      <c r="H54" s="240" t="str">
        <f>入力シート!D43&amp;""</f>
        <v/>
      </c>
      <c r="I54" s="239"/>
      <c r="J54" s="111" t="str">
        <f>入力シート!E43&amp;""</f>
        <v/>
      </c>
      <c r="K54" s="78" t="str">
        <f>入力シート!G43&amp;""</f>
        <v/>
      </c>
      <c r="L54" s="78" t="str">
        <f>入力シート!H43&amp;""</f>
        <v/>
      </c>
      <c r="M54" s="245" t="str">
        <f>入力シート!K43&amp;""</f>
        <v/>
      </c>
      <c r="N54" s="246"/>
      <c r="O54" s="119"/>
      <c r="P54" s="118"/>
      <c r="Q54" s="83"/>
    </row>
    <row r="55" spans="1:17" ht="29.25" customHeight="1">
      <c r="A55" s="14" t="str">
        <f>入力シート!A44&amp;""</f>
        <v/>
      </c>
      <c r="B55" s="238" t="str">
        <f>入力シート!B44&amp;""</f>
        <v/>
      </c>
      <c r="C55" s="239"/>
      <c r="D55" s="239"/>
      <c r="E55" s="240" t="str">
        <f>入力シート!C44&amp;""</f>
        <v/>
      </c>
      <c r="F55" s="239"/>
      <c r="G55" s="239"/>
      <c r="H55" s="240" t="str">
        <f>入力シート!D44&amp;""</f>
        <v/>
      </c>
      <c r="I55" s="239"/>
      <c r="J55" s="111" t="str">
        <f>入力シート!E44&amp;""</f>
        <v/>
      </c>
      <c r="K55" s="78" t="str">
        <f>入力シート!G44&amp;""</f>
        <v/>
      </c>
      <c r="L55" s="78" t="str">
        <f>入力シート!H44&amp;""</f>
        <v/>
      </c>
      <c r="M55" s="245" t="str">
        <f>入力シート!K44&amp;""</f>
        <v/>
      </c>
      <c r="N55" s="246"/>
      <c r="O55" s="119"/>
      <c r="P55" s="118"/>
      <c r="Q55" s="83"/>
    </row>
    <row r="56" spans="1:17" ht="29.25" customHeight="1">
      <c r="A56" s="14" t="str">
        <f>入力シート!A45&amp;""</f>
        <v/>
      </c>
      <c r="B56" s="238" t="str">
        <f>入力シート!B45&amp;""</f>
        <v/>
      </c>
      <c r="C56" s="239"/>
      <c r="D56" s="239"/>
      <c r="E56" s="240" t="str">
        <f>入力シート!C45&amp;""</f>
        <v/>
      </c>
      <c r="F56" s="239"/>
      <c r="G56" s="239"/>
      <c r="H56" s="240" t="str">
        <f>入力シート!D45&amp;""</f>
        <v/>
      </c>
      <c r="I56" s="239"/>
      <c r="J56" s="111" t="str">
        <f>入力シート!E45&amp;""</f>
        <v/>
      </c>
      <c r="K56" s="78" t="str">
        <f>入力シート!G45&amp;""</f>
        <v/>
      </c>
      <c r="L56" s="78" t="str">
        <f>入力シート!H45&amp;""</f>
        <v/>
      </c>
      <c r="M56" s="245" t="str">
        <f>入力シート!K45&amp;""</f>
        <v/>
      </c>
      <c r="N56" s="246"/>
      <c r="O56" s="119"/>
      <c r="P56" s="118"/>
      <c r="Q56" s="83"/>
    </row>
    <row r="57" spans="1:17" ht="29.25" customHeight="1">
      <c r="A57" s="14" t="str">
        <f>入力シート!A46&amp;""</f>
        <v/>
      </c>
      <c r="B57" s="238" t="str">
        <f>入力シート!B46&amp;""</f>
        <v/>
      </c>
      <c r="C57" s="239"/>
      <c r="D57" s="239"/>
      <c r="E57" s="240" t="str">
        <f>入力シート!C46&amp;""</f>
        <v/>
      </c>
      <c r="F57" s="239"/>
      <c r="G57" s="239"/>
      <c r="H57" s="240" t="str">
        <f>入力シート!D46&amp;""</f>
        <v/>
      </c>
      <c r="I57" s="239"/>
      <c r="J57" s="111" t="str">
        <f>入力シート!E46&amp;""</f>
        <v/>
      </c>
      <c r="K57" s="78" t="str">
        <f>入力シート!G46&amp;""</f>
        <v/>
      </c>
      <c r="L57" s="78" t="str">
        <f>入力シート!H46&amp;""</f>
        <v/>
      </c>
      <c r="M57" s="245" t="str">
        <f>入力シート!K46&amp;""</f>
        <v/>
      </c>
      <c r="N57" s="246"/>
      <c r="O57" s="119"/>
      <c r="P57" s="118"/>
      <c r="Q57" s="83"/>
    </row>
    <row r="58" spans="1:17" ht="29.25" customHeight="1">
      <c r="A58" s="14" t="str">
        <f>入力シート!A47&amp;""</f>
        <v/>
      </c>
      <c r="B58" s="238" t="str">
        <f>入力シート!B47&amp;""</f>
        <v/>
      </c>
      <c r="C58" s="239"/>
      <c r="D58" s="239"/>
      <c r="E58" s="240" t="str">
        <f>入力シート!C47&amp;""</f>
        <v/>
      </c>
      <c r="F58" s="239"/>
      <c r="G58" s="239"/>
      <c r="H58" s="240" t="str">
        <f>入力シート!D47&amp;""</f>
        <v/>
      </c>
      <c r="I58" s="239"/>
      <c r="J58" s="111" t="str">
        <f>入力シート!E47&amp;""</f>
        <v/>
      </c>
      <c r="K58" s="78" t="str">
        <f>入力シート!G47&amp;""</f>
        <v/>
      </c>
      <c r="L58" s="78" t="str">
        <f>入力シート!H47&amp;""</f>
        <v/>
      </c>
      <c r="M58" s="245" t="str">
        <f>入力シート!K47&amp;""</f>
        <v/>
      </c>
      <c r="N58" s="246"/>
      <c r="O58" s="119"/>
      <c r="P58" s="118"/>
      <c r="Q58" s="83"/>
    </row>
    <row r="59" spans="1:17" ht="29.25" customHeight="1">
      <c r="A59" s="14" t="str">
        <f>入力シート!A48&amp;""</f>
        <v/>
      </c>
      <c r="B59" s="238" t="str">
        <f>入力シート!B48&amp;""</f>
        <v/>
      </c>
      <c r="C59" s="239"/>
      <c r="D59" s="239"/>
      <c r="E59" s="240" t="str">
        <f>入力シート!C48&amp;""</f>
        <v/>
      </c>
      <c r="F59" s="239"/>
      <c r="G59" s="239"/>
      <c r="H59" s="240" t="str">
        <f>入力シート!D48&amp;""</f>
        <v/>
      </c>
      <c r="I59" s="239"/>
      <c r="J59" s="111" t="str">
        <f>入力シート!E48&amp;""</f>
        <v/>
      </c>
      <c r="K59" s="78" t="str">
        <f>入力シート!G48&amp;""</f>
        <v/>
      </c>
      <c r="L59" s="78" t="str">
        <f>入力シート!H48&amp;""</f>
        <v/>
      </c>
      <c r="M59" s="245" t="str">
        <f>入力シート!K48&amp;""</f>
        <v/>
      </c>
      <c r="N59" s="246"/>
      <c r="O59" s="119"/>
      <c r="P59" s="118"/>
      <c r="Q59" s="83"/>
    </row>
    <row r="60" spans="1:17" ht="29.25" customHeight="1">
      <c r="A60" s="14" t="str">
        <f>入力シート!A49&amp;""</f>
        <v/>
      </c>
      <c r="B60" s="238" t="str">
        <f>入力シート!B49&amp;""</f>
        <v/>
      </c>
      <c r="C60" s="239"/>
      <c r="D60" s="239"/>
      <c r="E60" s="240" t="str">
        <f>入力シート!C49&amp;""</f>
        <v/>
      </c>
      <c r="F60" s="239"/>
      <c r="G60" s="239"/>
      <c r="H60" s="240" t="str">
        <f>入力シート!D49&amp;""</f>
        <v/>
      </c>
      <c r="I60" s="239"/>
      <c r="J60" s="111" t="str">
        <f>入力シート!E49&amp;""</f>
        <v/>
      </c>
      <c r="K60" s="78" t="str">
        <f>入力シート!G49&amp;""</f>
        <v/>
      </c>
      <c r="L60" s="78" t="str">
        <f>入力シート!H49&amp;""</f>
        <v/>
      </c>
      <c r="M60" s="245" t="str">
        <f>入力シート!K49&amp;""</f>
        <v/>
      </c>
      <c r="N60" s="246"/>
      <c r="O60" s="119"/>
      <c r="P60" s="118"/>
      <c r="Q60" s="83"/>
    </row>
    <row r="61" spans="1:17" ht="29.25" customHeight="1">
      <c r="A61" s="14" t="str">
        <f>入力シート!A50&amp;""</f>
        <v/>
      </c>
      <c r="B61" s="238" t="str">
        <f>入力シート!B50&amp;""</f>
        <v/>
      </c>
      <c r="C61" s="239"/>
      <c r="D61" s="239"/>
      <c r="E61" s="240" t="str">
        <f>入力シート!C50&amp;""</f>
        <v/>
      </c>
      <c r="F61" s="239"/>
      <c r="G61" s="239"/>
      <c r="H61" s="240" t="str">
        <f>入力シート!D50&amp;""</f>
        <v/>
      </c>
      <c r="I61" s="239"/>
      <c r="J61" s="111" t="str">
        <f>入力シート!E50&amp;""</f>
        <v/>
      </c>
      <c r="K61" s="78" t="str">
        <f>入力シート!G50&amp;""</f>
        <v/>
      </c>
      <c r="L61" s="78" t="str">
        <f>入力シート!H50&amp;""</f>
        <v/>
      </c>
      <c r="M61" s="245" t="str">
        <f>入力シート!K50&amp;""</f>
        <v/>
      </c>
      <c r="N61" s="246"/>
      <c r="O61" s="119"/>
      <c r="P61" s="118"/>
      <c r="Q61" s="83"/>
    </row>
    <row r="62" spans="1:17" ht="29.25" customHeight="1">
      <c r="A62" s="14" t="str">
        <f>入力シート!A51&amp;""</f>
        <v/>
      </c>
      <c r="B62" s="238" t="str">
        <f>入力シート!B51&amp;""</f>
        <v/>
      </c>
      <c r="C62" s="239"/>
      <c r="D62" s="239"/>
      <c r="E62" s="240" t="str">
        <f>入力シート!C51&amp;""</f>
        <v/>
      </c>
      <c r="F62" s="239"/>
      <c r="G62" s="239"/>
      <c r="H62" s="240" t="str">
        <f>入力シート!D51&amp;""</f>
        <v/>
      </c>
      <c r="I62" s="239"/>
      <c r="J62" s="111" t="str">
        <f>入力シート!E51&amp;""</f>
        <v/>
      </c>
      <c r="K62" s="78" t="str">
        <f>入力シート!G51&amp;""</f>
        <v/>
      </c>
      <c r="L62" s="78" t="str">
        <f>入力シート!H51&amp;""</f>
        <v/>
      </c>
      <c r="M62" s="245" t="str">
        <f>入力シート!K51&amp;""</f>
        <v/>
      </c>
      <c r="N62" s="246"/>
      <c r="O62" s="119"/>
      <c r="P62" s="118"/>
      <c r="Q62" s="83"/>
    </row>
    <row r="63" spans="1:17" ht="29.25" customHeight="1">
      <c r="A63" s="14" t="str">
        <f>入力シート!A52&amp;""</f>
        <v/>
      </c>
      <c r="B63" s="238" t="str">
        <f>入力シート!B52&amp;""</f>
        <v/>
      </c>
      <c r="C63" s="239"/>
      <c r="D63" s="239"/>
      <c r="E63" s="240" t="str">
        <f>入力シート!C52&amp;""</f>
        <v/>
      </c>
      <c r="F63" s="239"/>
      <c r="G63" s="239"/>
      <c r="H63" s="240" t="str">
        <f>入力シート!D52&amp;""</f>
        <v/>
      </c>
      <c r="I63" s="239"/>
      <c r="J63" s="111" t="str">
        <f>入力シート!E52&amp;""</f>
        <v/>
      </c>
      <c r="K63" s="78" t="str">
        <f>入力シート!G52&amp;""</f>
        <v/>
      </c>
      <c r="L63" s="78" t="str">
        <f>入力シート!H52&amp;""</f>
        <v/>
      </c>
      <c r="M63" s="245" t="str">
        <f>入力シート!K52&amp;""</f>
        <v/>
      </c>
      <c r="N63" s="246"/>
      <c r="O63" s="119"/>
      <c r="P63" s="118"/>
      <c r="Q63" s="83"/>
    </row>
    <row r="64" spans="1:17" ht="29.25" customHeight="1">
      <c r="A64" s="14" t="str">
        <f>入力シート!A53&amp;""</f>
        <v/>
      </c>
      <c r="B64" s="238" t="str">
        <f>入力シート!B53&amp;""</f>
        <v/>
      </c>
      <c r="C64" s="239"/>
      <c r="D64" s="239"/>
      <c r="E64" s="240" t="str">
        <f>入力シート!C53&amp;""</f>
        <v/>
      </c>
      <c r="F64" s="239"/>
      <c r="G64" s="239"/>
      <c r="H64" s="240" t="str">
        <f>入力シート!D53&amp;""</f>
        <v/>
      </c>
      <c r="I64" s="239"/>
      <c r="J64" s="111" t="str">
        <f>入力シート!E53&amp;""</f>
        <v/>
      </c>
      <c r="K64" s="78" t="str">
        <f>入力シート!G53&amp;""</f>
        <v/>
      </c>
      <c r="L64" s="78" t="str">
        <f>入力シート!H53&amp;""</f>
        <v/>
      </c>
      <c r="M64" s="245" t="str">
        <f>入力シート!K53&amp;""</f>
        <v/>
      </c>
      <c r="N64" s="246"/>
      <c r="O64" s="119"/>
      <c r="P64" s="118"/>
      <c r="Q64" s="83"/>
    </row>
    <row r="65" spans="1:17" ht="29.25" customHeight="1">
      <c r="A65" s="14" t="str">
        <f>入力シート!A54&amp;""</f>
        <v/>
      </c>
      <c r="B65" s="238" t="str">
        <f>入力シート!B54&amp;""</f>
        <v/>
      </c>
      <c r="C65" s="239"/>
      <c r="D65" s="239"/>
      <c r="E65" s="240" t="str">
        <f>入力シート!C54&amp;""</f>
        <v/>
      </c>
      <c r="F65" s="239"/>
      <c r="G65" s="239"/>
      <c r="H65" s="240" t="str">
        <f>入力シート!D54&amp;""</f>
        <v/>
      </c>
      <c r="I65" s="239"/>
      <c r="J65" s="111" t="str">
        <f>入力シート!E54&amp;""</f>
        <v/>
      </c>
      <c r="K65" s="78" t="str">
        <f>入力シート!G54&amp;""</f>
        <v/>
      </c>
      <c r="L65" s="78" t="str">
        <f>入力シート!H54&amp;""</f>
        <v/>
      </c>
      <c r="M65" s="245" t="str">
        <f>入力シート!K54&amp;""</f>
        <v/>
      </c>
      <c r="N65" s="246"/>
      <c r="O65" s="119"/>
      <c r="P65" s="118"/>
      <c r="Q65" s="83"/>
    </row>
    <row r="66" spans="1:17" ht="29.25" customHeight="1">
      <c r="A66" s="14" t="str">
        <f>入力シート!A55&amp;""</f>
        <v/>
      </c>
      <c r="B66" s="238" t="str">
        <f>入力シート!B55&amp;""</f>
        <v/>
      </c>
      <c r="C66" s="239"/>
      <c r="D66" s="239"/>
      <c r="E66" s="240" t="str">
        <f>入力シート!C55&amp;""</f>
        <v/>
      </c>
      <c r="F66" s="239"/>
      <c r="G66" s="239"/>
      <c r="H66" s="240" t="str">
        <f>入力シート!D55&amp;""</f>
        <v/>
      </c>
      <c r="I66" s="239"/>
      <c r="J66" s="111" t="str">
        <f>入力シート!E55&amp;""</f>
        <v/>
      </c>
      <c r="K66" s="78" t="str">
        <f>入力シート!G55&amp;""</f>
        <v/>
      </c>
      <c r="L66" s="78" t="str">
        <f>入力シート!H55&amp;""</f>
        <v/>
      </c>
      <c r="M66" s="245" t="str">
        <f>入力シート!K55&amp;""</f>
        <v/>
      </c>
      <c r="N66" s="246"/>
      <c r="O66" s="119"/>
      <c r="P66" s="118"/>
      <c r="Q66" s="83"/>
    </row>
    <row r="67" spans="1:17" ht="29.25" customHeight="1">
      <c r="A67" s="14" t="str">
        <f>入力シート!A56&amp;""</f>
        <v/>
      </c>
      <c r="B67" s="238" t="str">
        <f>入力シート!B56&amp;""</f>
        <v/>
      </c>
      <c r="C67" s="239"/>
      <c r="D67" s="239"/>
      <c r="E67" s="240" t="str">
        <f>入力シート!C56&amp;""</f>
        <v/>
      </c>
      <c r="F67" s="239"/>
      <c r="G67" s="239"/>
      <c r="H67" s="240" t="str">
        <f>入力シート!D56&amp;""</f>
        <v/>
      </c>
      <c r="I67" s="239"/>
      <c r="J67" s="111" t="str">
        <f>入力シート!E56&amp;""</f>
        <v/>
      </c>
      <c r="K67" s="78" t="str">
        <f>入力シート!G56&amp;""</f>
        <v/>
      </c>
      <c r="L67" s="78" t="str">
        <f>入力シート!H56&amp;""</f>
        <v/>
      </c>
      <c r="M67" s="245" t="str">
        <f>入力シート!K56&amp;""</f>
        <v/>
      </c>
      <c r="N67" s="246"/>
      <c r="O67" s="119"/>
      <c r="P67" s="118"/>
      <c r="Q67" s="83"/>
    </row>
    <row r="68" spans="1:17" ht="29.25" customHeight="1">
      <c r="A68" s="14" t="str">
        <f>入力シート!A57&amp;""</f>
        <v/>
      </c>
      <c r="B68" s="238" t="str">
        <f>入力シート!B57&amp;""</f>
        <v/>
      </c>
      <c r="C68" s="239"/>
      <c r="D68" s="239"/>
      <c r="E68" s="240" t="str">
        <f>入力シート!C57&amp;""</f>
        <v/>
      </c>
      <c r="F68" s="239"/>
      <c r="G68" s="239"/>
      <c r="H68" s="240" t="str">
        <f>入力シート!D57&amp;""</f>
        <v/>
      </c>
      <c r="I68" s="239"/>
      <c r="J68" s="111" t="str">
        <f>入力シート!E57&amp;""</f>
        <v/>
      </c>
      <c r="K68" s="78" t="str">
        <f>入力シート!G57&amp;""</f>
        <v/>
      </c>
      <c r="L68" s="78" t="str">
        <f>入力シート!H57&amp;""</f>
        <v/>
      </c>
      <c r="M68" s="245" t="str">
        <f>入力シート!K57&amp;""</f>
        <v/>
      </c>
      <c r="N68" s="246"/>
      <c r="O68" s="119"/>
      <c r="P68" s="118"/>
      <c r="Q68" s="83"/>
    </row>
    <row r="69" spans="1:17" ht="29.25" customHeight="1">
      <c r="A69" s="14" t="str">
        <f>入力シート!A58&amp;""</f>
        <v/>
      </c>
      <c r="B69" s="238" t="str">
        <f>入力シート!B58&amp;""</f>
        <v/>
      </c>
      <c r="C69" s="239"/>
      <c r="D69" s="239"/>
      <c r="E69" s="240" t="str">
        <f>入力シート!C58&amp;""</f>
        <v/>
      </c>
      <c r="F69" s="239"/>
      <c r="G69" s="239"/>
      <c r="H69" s="240" t="str">
        <f>入力シート!D58&amp;""</f>
        <v/>
      </c>
      <c r="I69" s="239"/>
      <c r="J69" s="111" t="str">
        <f>入力シート!E58&amp;""</f>
        <v/>
      </c>
      <c r="K69" s="78" t="str">
        <f>入力シート!G58&amp;""</f>
        <v/>
      </c>
      <c r="L69" s="78" t="str">
        <f>入力シート!H58&amp;""</f>
        <v/>
      </c>
      <c r="M69" s="245" t="str">
        <f>入力シート!K58&amp;""</f>
        <v/>
      </c>
      <c r="N69" s="246"/>
      <c r="O69" s="119"/>
      <c r="P69" s="118"/>
      <c r="Q69" s="83"/>
    </row>
    <row r="70" spans="1:17" ht="29.25" customHeight="1">
      <c r="A70" s="14" t="str">
        <f>入力シート!A59&amp;""</f>
        <v/>
      </c>
      <c r="B70" s="238" t="str">
        <f>入力シート!B59&amp;""</f>
        <v/>
      </c>
      <c r="C70" s="239"/>
      <c r="D70" s="239"/>
      <c r="E70" s="240" t="str">
        <f>入力シート!C59&amp;""</f>
        <v/>
      </c>
      <c r="F70" s="239"/>
      <c r="G70" s="239"/>
      <c r="H70" s="240" t="str">
        <f>入力シート!D59&amp;""</f>
        <v/>
      </c>
      <c r="I70" s="239"/>
      <c r="J70" s="111" t="str">
        <f>入力シート!E59&amp;""</f>
        <v/>
      </c>
      <c r="K70" s="78" t="str">
        <f>入力シート!G59&amp;""</f>
        <v/>
      </c>
      <c r="L70" s="78" t="str">
        <f>入力シート!H59&amp;""</f>
        <v/>
      </c>
      <c r="M70" s="245" t="str">
        <f>入力シート!K59&amp;""</f>
        <v/>
      </c>
      <c r="N70" s="246"/>
      <c r="O70" s="119"/>
      <c r="P70" s="118"/>
      <c r="Q70" s="83"/>
    </row>
    <row r="71" spans="1:17" ht="29.25" customHeight="1">
      <c r="A71" s="14" t="str">
        <f>入力シート!A60&amp;""</f>
        <v/>
      </c>
      <c r="B71" s="238" t="str">
        <f>入力シート!B60&amp;""</f>
        <v/>
      </c>
      <c r="C71" s="239"/>
      <c r="D71" s="239"/>
      <c r="E71" s="240" t="str">
        <f>入力シート!C60&amp;""</f>
        <v/>
      </c>
      <c r="F71" s="239"/>
      <c r="G71" s="239"/>
      <c r="H71" s="240" t="str">
        <f>入力シート!D60&amp;""</f>
        <v/>
      </c>
      <c r="I71" s="239"/>
      <c r="J71" s="111" t="str">
        <f>入力シート!E60&amp;""</f>
        <v/>
      </c>
      <c r="K71" s="78" t="str">
        <f>入力シート!G60&amp;""</f>
        <v/>
      </c>
      <c r="L71" s="78" t="str">
        <f>入力シート!H60&amp;""</f>
        <v/>
      </c>
      <c r="M71" s="245" t="str">
        <f>入力シート!K60&amp;""</f>
        <v/>
      </c>
      <c r="N71" s="246"/>
      <c r="O71" s="119"/>
      <c r="P71" s="118"/>
      <c r="Q71" s="83"/>
    </row>
    <row r="72" spans="1:17" ht="29.25" customHeight="1">
      <c r="A72" s="14" t="str">
        <f>入力シート!A61&amp;""</f>
        <v/>
      </c>
      <c r="B72" s="238" t="str">
        <f>入力シート!B61&amp;""</f>
        <v/>
      </c>
      <c r="C72" s="239"/>
      <c r="D72" s="239"/>
      <c r="E72" s="240" t="str">
        <f>入力シート!C61&amp;""</f>
        <v/>
      </c>
      <c r="F72" s="239"/>
      <c r="G72" s="239"/>
      <c r="H72" s="240" t="str">
        <f>入力シート!D61&amp;""</f>
        <v/>
      </c>
      <c r="I72" s="239"/>
      <c r="J72" s="111" t="str">
        <f>入力シート!E61&amp;""</f>
        <v/>
      </c>
      <c r="K72" s="78" t="str">
        <f>入力シート!G61&amp;""</f>
        <v/>
      </c>
      <c r="L72" s="78" t="str">
        <f>入力シート!H61&amp;""</f>
        <v/>
      </c>
      <c r="M72" s="245" t="str">
        <f>入力シート!K61&amp;""</f>
        <v/>
      </c>
      <c r="N72" s="246"/>
      <c r="O72" s="117"/>
      <c r="P72" s="118"/>
      <c r="Q72" s="83"/>
    </row>
    <row r="73" spans="1:17" ht="29.25" customHeight="1">
      <c r="A73" s="14" t="str">
        <f>入力シート!A62&amp;""</f>
        <v/>
      </c>
      <c r="B73" s="238" t="str">
        <f>入力シート!B62&amp;""</f>
        <v/>
      </c>
      <c r="C73" s="239"/>
      <c r="D73" s="239"/>
      <c r="E73" s="240" t="str">
        <f>入力シート!C62&amp;""</f>
        <v/>
      </c>
      <c r="F73" s="239"/>
      <c r="G73" s="239"/>
      <c r="H73" s="240" t="str">
        <f>入力シート!D62&amp;""</f>
        <v/>
      </c>
      <c r="I73" s="239"/>
      <c r="J73" s="111" t="str">
        <f>入力シート!E62&amp;""</f>
        <v/>
      </c>
      <c r="K73" s="78" t="str">
        <f>入力シート!G62&amp;""</f>
        <v/>
      </c>
      <c r="L73" s="78" t="str">
        <f>入力シート!H62&amp;""</f>
        <v/>
      </c>
      <c r="M73" s="245" t="str">
        <f>入力シート!K62&amp;""</f>
        <v/>
      </c>
      <c r="N73" s="246"/>
      <c r="O73" s="119"/>
      <c r="P73" s="118"/>
      <c r="Q73" s="83"/>
    </row>
    <row r="74" spans="1:17" ht="29.25" customHeight="1">
      <c r="A74" s="14" t="str">
        <f>入力シート!A63&amp;""</f>
        <v/>
      </c>
      <c r="B74" s="238" t="str">
        <f>入力シート!B63&amp;""</f>
        <v/>
      </c>
      <c r="C74" s="239"/>
      <c r="D74" s="239"/>
      <c r="E74" s="240" t="str">
        <f>入力シート!C63&amp;""</f>
        <v/>
      </c>
      <c r="F74" s="239"/>
      <c r="G74" s="239"/>
      <c r="H74" s="240" t="str">
        <f>入力シート!D63&amp;""</f>
        <v/>
      </c>
      <c r="I74" s="239"/>
      <c r="J74" s="111" t="str">
        <f>入力シート!E63&amp;""</f>
        <v/>
      </c>
      <c r="K74" s="78" t="str">
        <f>入力シート!G63&amp;""</f>
        <v/>
      </c>
      <c r="L74" s="78" t="str">
        <f>入力シート!H63&amp;""</f>
        <v/>
      </c>
      <c r="M74" s="245" t="str">
        <f>入力シート!K63&amp;""</f>
        <v/>
      </c>
      <c r="N74" s="246"/>
      <c r="O74" s="119"/>
      <c r="P74" s="118"/>
      <c r="Q74" s="83"/>
    </row>
    <row r="75" spans="1:17" ht="29.25" customHeight="1">
      <c r="A75" s="14" t="str">
        <f>入力シート!A64&amp;""</f>
        <v/>
      </c>
      <c r="B75" s="238" t="str">
        <f>入力シート!B64&amp;""</f>
        <v/>
      </c>
      <c r="C75" s="239"/>
      <c r="D75" s="239"/>
      <c r="E75" s="240" t="str">
        <f>入力シート!C64&amp;""</f>
        <v/>
      </c>
      <c r="F75" s="239"/>
      <c r="G75" s="239"/>
      <c r="H75" s="240" t="str">
        <f>入力シート!D64&amp;""</f>
        <v/>
      </c>
      <c r="I75" s="239"/>
      <c r="J75" s="111" t="str">
        <f>入力シート!E64&amp;""</f>
        <v/>
      </c>
      <c r="K75" s="78" t="str">
        <f>入力シート!G64&amp;""</f>
        <v/>
      </c>
      <c r="L75" s="78" t="str">
        <f>入力シート!H64&amp;""</f>
        <v/>
      </c>
      <c r="M75" s="245" t="str">
        <f>入力シート!K64&amp;""</f>
        <v/>
      </c>
      <c r="N75" s="246"/>
      <c r="O75" s="119"/>
      <c r="P75" s="118"/>
      <c r="Q75" s="83"/>
    </row>
    <row r="76" spans="1:17" ht="29.25" customHeight="1">
      <c r="A76" s="14" t="str">
        <f>入力シート!A65&amp;""</f>
        <v/>
      </c>
      <c r="B76" s="238" t="str">
        <f>入力シート!B65&amp;""</f>
        <v/>
      </c>
      <c r="C76" s="239"/>
      <c r="D76" s="239"/>
      <c r="E76" s="240" t="str">
        <f>入力シート!C65&amp;""</f>
        <v/>
      </c>
      <c r="F76" s="239"/>
      <c r="G76" s="239"/>
      <c r="H76" s="240" t="str">
        <f>入力シート!D65&amp;""</f>
        <v/>
      </c>
      <c r="I76" s="239"/>
      <c r="J76" s="111" t="str">
        <f>入力シート!E65&amp;""</f>
        <v/>
      </c>
      <c r="K76" s="78" t="str">
        <f>入力シート!G65&amp;""</f>
        <v/>
      </c>
      <c r="L76" s="78" t="str">
        <f>入力シート!H65&amp;""</f>
        <v/>
      </c>
      <c r="M76" s="245" t="str">
        <f>入力シート!K65&amp;""</f>
        <v/>
      </c>
      <c r="N76" s="246"/>
      <c r="O76" s="119"/>
      <c r="P76" s="118"/>
      <c r="Q76" s="83"/>
    </row>
    <row r="77" spans="1:17" ht="29.25" customHeight="1">
      <c r="A77" s="14" t="str">
        <f>入力シート!A66&amp;""</f>
        <v/>
      </c>
      <c r="B77" s="238" t="str">
        <f>入力シート!B66&amp;""</f>
        <v/>
      </c>
      <c r="C77" s="239"/>
      <c r="D77" s="239"/>
      <c r="E77" s="240" t="str">
        <f>入力シート!C66&amp;""</f>
        <v/>
      </c>
      <c r="F77" s="239"/>
      <c r="G77" s="239"/>
      <c r="H77" s="240" t="str">
        <f>入力シート!D66&amp;""</f>
        <v/>
      </c>
      <c r="I77" s="239"/>
      <c r="J77" s="111" t="str">
        <f>入力シート!E66&amp;""</f>
        <v/>
      </c>
      <c r="K77" s="78" t="str">
        <f>入力シート!G66&amp;""</f>
        <v/>
      </c>
      <c r="L77" s="78" t="str">
        <f>入力シート!H66&amp;""</f>
        <v/>
      </c>
      <c r="M77" s="245" t="str">
        <f>入力シート!K66&amp;""</f>
        <v/>
      </c>
      <c r="N77" s="246"/>
      <c r="O77" s="119"/>
      <c r="P77" s="118"/>
      <c r="Q77" s="83"/>
    </row>
    <row r="78" spans="1:17" ht="29.25" customHeight="1">
      <c r="A78" s="14" t="str">
        <f>入力シート!A67&amp;""</f>
        <v/>
      </c>
      <c r="B78" s="238" t="str">
        <f>入力シート!B67&amp;""</f>
        <v/>
      </c>
      <c r="C78" s="239"/>
      <c r="D78" s="239"/>
      <c r="E78" s="240" t="str">
        <f>入力シート!C67&amp;""</f>
        <v/>
      </c>
      <c r="F78" s="239"/>
      <c r="G78" s="239"/>
      <c r="H78" s="240" t="str">
        <f>入力シート!D67&amp;""</f>
        <v/>
      </c>
      <c r="I78" s="239"/>
      <c r="J78" s="111" t="str">
        <f>入力シート!E67&amp;""</f>
        <v/>
      </c>
      <c r="K78" s="78" t="str">
        <f>入力シート!G67&amp;""</f>
        <v/>
      </c>
      <c r="L78" s="78" t="str">
        <f>入力シート!H67&amp;""</f>
        <v/>
      </c>
      <c r="M78" s="245" t="str">
        <f>入力シート!K67&amp;""</f>
        <v/>
      </c>
      <c r="N78" s="246"/>
      <c r="O78" s="119"/>
      <c r="P78" s="118"/>
      <c r="Q78" s="83"/>
    </row>
    <row r="79" spans="1:17" ht="29.25" customHeight="1">
      <c r="A79" s="14" t="str">
        <f>入力シート!A68&amp;""</f>
        <v/>
      </c>
      <c r="B79" s="238" t="str">
        <f>入力シート!B68&amp;""</f>
        <v/>
      </c>
      <c r="C79" s="239"/>
      <c r="D79" s="239"/>
      <c r="E79" s="240" t="str">
        <f>入力シート!C68&amp;""</f>
        <v/>
      </c>
      <c r="F79" s="239"/>
      <c r="G79" s="239"/>
      <c r="H79" s="240" t="str">
        <f>入力シート!D68&amp;""</f>
        <v/>
      </c>
      <c r="I79" s="239"/>
      <c r="J79" s="111" t="str">
        <f>入力シート!E68&amp;""</f>
        <v/>
      </c>
      <c r="K79" s="78" t="str">
        <f>入力シート!G68&amp;""</f>
        <v/>
      </c>
      <c r="L79" s="78" t="str">
        <f>入力シート!H68&amp;""</f>
        <v/>
      </c>
      <c r="M79" s="245" t="str">
        <f>入力シート!K68&amp;""</f>
        <v/>
      </c>
      <c r="N79" s="246"/>
      <c r="O79" s="119"/>
      <c r="P79" s="118"/>
      <c r="Q79" s="83"/>
    </row>
    <row r="80" spans="1:17" ht="29.25" customHeight="1">
      <c r="A80" s="14" t="str">
        <f>入力シート!A69&amp;""</f>
        <v/>
      </c>
      <c r="B80" s="238" t="str">
        <f>入力シート!B69&amp;""</f>
        <v/>
      </c>
      <c r="C80" s="239"/>
      <c r="D80" s="239"/>
      <c r="E80" s="240" t="str">
        <f>入力シート!C69&amp;""</f>
        <v/>
      </c>
      <c r="F80" s="239"/>
      <c r="G80" s="239"/>
      <c r="H80" s="240" t="str">
        <f>入力シート!D69&amp;""</f>
        <v/>
      </c>
      <c r="I80" s="239"/>
      <c r="J80" s="111" t="str">
        <f>入力シート!E69&amp;""</f>
        <v/>
      </c>
      <c r="K80" s="78" t="str">
        <f>入力シート!G69&amp;""</f>
        <v/>
      </c>
      <c r="L80" s="78" t="str">
        <f>入力シート!H69&amp;""</f>
        <v/>
      </c>
      <c r="M80" s="245" t="str">
        <f>入力シート!K69&amp;""</f>
        <v/>
      </c>
      <c r="N80" s="246"/>
      <c r="O80" s="119"/>
      <c r="P80" s="118"/>
      <c r="Q80" s="83"/>
    </row>
    <row r="81" spans="1:17" ht="29.25" customHeight="1">
      <c r="A81" s="14" t="str">
        <f>入力シート!A70&amp;""</f>
        <v/>
      </c>
      <c r="B81" s="238" t="str">
        <f>入力シート!B70&amp;""</f>
        <v/>
      </c>
      <c r="C81" s="239"/>
      <c r="D81" s="239"/>
      <c r="E81" s="240" t="str">
        <f>入力シート!C70&amp;""</f>
        <v/>
      </c>
      <c r="F81" s="239"/>
      <c r="G81" s="239"/>
      <c r="H81" s="240" t="str">
        <f>入力シート!D70&amp;""</f>
        <v/>
      </c>
      <c r="I81" s="239"/>
      <c r="J81" s="111" t="str">
        <f>入力シート!E70&amp;""</f>
        <v/>
      </c>
      <c r="K81" s="78" t="str">
        <f>入力シート!G70&amp;""</f>
        <v/>
      </c>
      <c r="L81" s="78" t="str">
        <f>入力シート!H70&amp;""</f>
        <v/>
      </c>
      <c r="M81" s="245" t="str">
        <f>入力シート!K70&amp;""</f>
        <v/>
      </c>
      <c r="N81" s="246"/>
      <c r="O81" s="119"/>
      <c r="P81" s="118"/>
      <c r="Q81" s="83"/>
    </row>
    <row r="82" spans="1:17" ht="29.25" customHeight="1">
      <c r="A82" s="14" t="str">
        <f>入力シート!A71&amp;""</f>
        <v/>
      </c>
      <c r="B82" s="238" t="str">
        <f>入力シート!B71&amp;""</f>
        <v/>
      </c>
      <c r="C82" s="239"/>
      <c r="D82" s="239"/>
      <c r="E82" s="240" t="str">
        <f>入力シート!C71&amp;""</f>
        <v/>
      </c>
      <c r="F82" s="239"/>
      <c r="G82" s="239"/>
      <c r="H82" s="240" t="str">
        <f>入力シート!D71&amp;""</f>
        <v/>
      </c>
      <c r="I82" s="239"/>
      <c r="J82" s="111" t="str">
        <f>入力シート!E71&amp;""</f>
        <v/>
      </c>
      <c r="K82" s="78" t="str">
        <f>入力シート!G71&amp;""</f>
        <v/>
      </c>
      <c r="L82" s="78" t="str">
        <f>入力シート!H71&amp;""</f>
        <v/>
      </c>
      <c r="M82" s="245" t="str">
        <f>入力シート!K71&amp;""</f>
        <v/>
      </c>
      <c r="N82" s="246"/>
      <c r="O82" s="119"/>
      <c r="P82" s="118"/>
      <c r="Q82" s="83"/>
    </row>
    <row r="83" spans="1:17" ht="29.25" customHeight="1">
      <c r="A83" s="14" t="str">
        <f>入力シート!A72&amp;""</f>
        <v/>
      </c>
      <c r="B83" s="238" t="str">
        <f>入力シート!B72&amp;""</f>
        <v/>
      </c>
      <c r="C83" s="239"/>
      <c r="D83" s="239"/>
      <c r="E83" s="240" t="str">
        <f>入力シート!C72&amp;""</f>
        <v/>
      </c>
      <c r="F83" s="239"/>
      <c r="G83" s="239"/>
      <c r="H83" s="240" t="str">
        <f>入力シート!D72&amp;""</f>
        <v/>
      </c>
      <c r="I83" s="239"/>
      <c r="J83" s="111" t="str">
        <f>入力シート!E72&amp;""</f>
        <v/>
      </c>
      <c r="K83" s="78" t="str">
        <f>入力シート!G72&amp;""</f>
        <v/>
      </c>
      <c r="L83" s="78" t="str">
        <f>入力シート!H72&amp;""</f>
        <v/>
      </c>
      <c r="M83" s="245" t="str">
        <f>入力シート!K72&amp;""</f>
        <v/>
      </c>
      <c r="N83" s="246"/>
      <c r="O83" s="119"/>
      <c r="P83" s="118"/>
      <c r="Q83" s="83"/>
    </row>
    <row r="84" spans="1:17" ht="29.25" customHeight="1">
      <c r="A84" s="14" t="str">
        <f>入力シート!A73&amp;""</f>
        <v/>
      </c>
      <c r="B84" s="238" t="str">
        <f>入力シート!B73&amp;""</f>
        <v/>
      </c>
      <c r="C84" s="239"/>
      <c r="D84" s="239"/>
      <c r="E84" s="240" t="str">
        <f>入力シート!C73&amp;""</f>
        <v/>
      </c>
      <c r="F84" s="239"/>
      <c r="G84" s="239"/>
      <c r="H84" s="240" t="str">
        <f>入力シート!D73&amp;""</f>
        <v/>
      </c>
      <c r="I84" s="239"/>
      <c r="J84" s="111" t="str">
        <f>入力シート!E73&amp;""</f>
        <v/>
      </c>
      <c r="K84" s="78" t="str">
        <f>入力シート!G73&amp;""</f>
        <v/>
      </c>
      <c r="L84" s="78" t="str">
        <f>入力シート!H73&amp;""</f>
        <v/>
      </c>
      <c r="M84" s="245" t="str">
        <f>入力シート!K73&amp;""</f>
        <v/>
      </c>
      <c r="N84" s="246"/>
      <c r="O84" s="119"/>
      <c r="P84" s="118"/>
      <c r="Q84" s="83"/>
    </row>
    <row r="85" spans="1:17" ht="29.25" customHeight="1">
      <c r="A85" s="14" t="str">
        <f>入力シート!A74&amp;""</f>
        <v/>
      </c>
      <c r="B85" s="238" t="str">
        <f>入力シート!B74&amp;""</f>
        <v/>
      </c>
      <c r="C85" s="239"/>
      <c r="D85" s="239"/>
      <c r="E85" s="240" t="str">
        <f>入力シート!C74&amp;""</f>
        <v/>
      </c>
      <c r="F85" s="239"/>
      <c r="G85" s="239"/>
      <c r="H85" s="240" t="str">
        <f>入力シート!D74&amp;""</f>
        <v/>
      </c>
      <c r="I85" s="239"/>
      <c r="J85" s="111" t="str">
        <f>入力シート!E74&amp;""</f>
        <v/>
      </c>
      <c r="K85" s="78" t="str">
        <f>入力シート!G74&amp;""</f>
        <v/>
      </c>
      <c r="L85" s="78" t="str">
        <f>入力シート!H74&amp;""</f>
        <v/>
      </c>
      <c r="M85" s="245" t="str">
        <f>入力シート!K74&amp;""</f>
        <v/>
      </c>
      <c r="N85" s="246"/>
      <c r="O85" s="119"/>
      <c r="P85" s="118"/>
      <c r="Q85" s="83"/>
    </row>
    <row r="86" spans="1:17" ht="29.25" customHeight="1">
      <c r="A86" s="14" t="str">
        <f>入力シート!A75&amp;""</f>
        <v/>
      </c>
      <c r="B86" s="238" t="str">
        <f>入力シート!B75&amp;""</f>
        <v/>
      </c>
      <c r="C86" s="239"/>
      <c r="D86" s="239"/>
      <c r="E86" s="240" t="str">
        <f>入力シート!C75&amp;""</f>
        <v/>
      </c>
      <c r="F86" s="239"/>
      <c r="G86" s="239"/>
      <c r="H86" s="240" t="str">
        <f>入力シート!D75&amp;""</f>
        <v/>
      </c>
      <c r="I86" s="239"/>
      <c r="J86" s="111" t="str">
        <f>入力シート!E75&amp;""</f>
        <v/>
      </c>
      <c r="K86" s="78" t="str">
        <f>入力シート!G75&amp;""</f>
        <v/>
      </c>
      <c r="L86" s="78" t="str">
        <f>入力シート!H75&amp;""</f>
        <v/>
      </c>
      <c r="M86" s="245" t="str">
        <f>入力シート!K75&amp;""</f>
        <v/>
      </c>
      <c r="N86" s="246"/>
      <c r="O86" s="119"/>
      <c r="P86" s="118"/>
      <c r="Q86" s="83"/>
    </row>
    <row r="87" spans="1:17" ht="29.25" customHeight="1">
      <c r="A87" s="14" t="str">
        <f>入力シート!A76&amp;""</f>
        <v/>
      </c>
      <c r="B87" s="238" t="str">
        <f>入力シート!B76&amp;""</f>
        <v/>
      </c>
      <c r="C87" s="239"/>
      <c r="D87" s="239"/>
      <c r="E87" s="240" t="str">
        <f>入力シート!C76&amp;""</f>
        <v/>
      </c>
      <c r="F87" s="239"/>
      <c r="G87" s="239"/>
      <c r="H87" s="240" t="str">
        <f>入力シート!D76&amp;""</f>
        <v/>
      </c>
      <c r="I87" s="239"/>
      <c r="J87" s="111" t="str">
        <f>入力シート!E76&amp;""</f>
        <v/>
      </c>
      <c r="K87" s="78" t="str">
        <f>入力シート!G76&amp;""</f>
        <v/>
      </c>
      <c r="L87" s="78" t="str">
        <f>入力シート!H76&amp;""</f>
        <v/>
      </c>
      <c r="M87" s="245" t="str">
        <f>入力シート!K76&amp;""</f>
        <v/>
      </c>
      <c r="N87" s="246"/>
      <c r="O87" s="119"/>
      <c r="P87" s="118"/>
      <c r="Q87" s="83"/>
    </row>
    <row r="88" spans="1:17" ht="29.25" customHeight="1">
      <c r="A88" s="14" t="str">
        <f>入力シート!A77&amp;""</f>
        <v/>
      </c>
      <c r="B88" s="238" t="str">
        <f>入力シート!B77&amp;""</f>
        <v/>
      </c>
      <c r="C88" s="239"/>
      <c r="D88" s="239"/>
      <c r="E88" s="240" t="str">
        <f>入力シート!C77&amp;""</f>
        <v/>
      </c>
      <c r="F88" s="239"/>
      <c r="G88" s="239"/>
      <c r="H88" s="240" t="str">
        <f>入力シート!D77&amp;""</f>
        <v/>
      </c>
      <c r="I88" s="239"/>
      <c r="J88" s="111" t="str">
        <f>入力シート!E77&amp;""</f>
        <v/>
      </c>
      <c r="K88" s="78" t="str">
        <f>入力シート!G77&amp;""</f>
        <v/>
      </c>
      <c r="L88" s="78" t="str">
        <f>入力シート!H77&amp;""</f>
        <v/>
      </c>
      <c r="M88" s="245" t="str">
        <f>入力シート!K77&amp;""</f>
        <v/>
      </c>
      <c r="N88" s="246"/>
      <c r="O88" s="119"/>
      <c r="P88" s="118"/>
      <c r="Q88" s="83"/>
    </row>
    <row r="89" spans="1:17" ht="29.25" customHeight="1">
      <c r="A89" s="14" t="str">
        <f>入力シート!A78&amp;""</f>
        <v/>
      </c>
      <c r="B89" s="238" t="str">
        <f>入力シート!B78&amp;""</f>
        <v/>
      </c>
      <c r="C89" s="239"/>
      <c r="D89" s="239"/>
      <c r="E89" s="240" t="str">
        <f>入力シート!C78&amp;""</f>
        <v/>
      </c>
      <c r="F89" s="239"/>
      <c r="G89" s="239"/>
      <c r="H89" s="240" t="str">
        <f>入力シート!D78&amp;""</f>
        <v/>
      </c>
      <c r="I89" s="239"/>
      <c r="J89" s="111" t="str">
        <f>入力シート!E78&amp;""</f>
        <v/>
      </c>
      <c r="K89" s="78" t="str">
        <f>入力シート!G78&amp;""</f>
        <v/>
      </c>
      <c r="L89" s="78" t="str">
        <f>入力シート!H78&amp;""</f>
        <v/>
      </c>
      <c r="M89" s="245" t="str">
        <f>入力シート!K78&amp;""</f>
        <v/>
      </c>
      <c r="N89" s="246"/>
      <c r="O89" s="119"/>
      <c r="P89" s="118"/>
      <c r="Q89" s="83"/>
    </row>
    <row r="90" spans="1:17" ht="29.25" customHeight="1">
      <c r="A90" s="14" t="str">
        <f>入力シート!A79&amp;""</f>
        <v/>
      </c>
      <c r="B90" s="238" t="str">
        <f>入力シート!B79&amp;""</f>
        <v/>
      </c>
      <c r="C90" s="239"/>
      <c r="D90" s="239"/>
      <c r="E90" s="240" t="str">
        <f>入力シート!C79&amp;""</f>
        <v/>
      </c>
      <c r="F90" s="239"/>
      <c r="G90" s="239"/>
      <c r="H90" s="240" t="str">
        <f>入力シート!D79&amp;""</f>
        <v/>
      </c>
      <c r="I90" s="239"/>
      <c r="J90" s="111" t="str">
        <f>入力シート!E79&amp;""</f>
        <v/>
      </c>
      <c r="K90" s="78" t="str">
        <f>入力シート!G79&amp;""</f>
        <v/>
      </c>
      <c r="L90" s="78" t="str">
        <f>入力シート!H79&amp;""</f>
        <v/>
      </c>
      <c r="M90" s="245" t="str">
        <f>入力シート!K79&amp;""</f>
        <v/>
      </c>
      <c r="N90" s="246"/>
      <c r="O90" s="119"/>
      <c r="P90" s="118"/>
      <c r="Q90" s="83"/>
    </row>
    <row r="91" spans="1:17" ht="29.25" customHeight="1">
      <c r="A91" s="14" t="str">
        <f>入力シート!A80&amp;""</f>
        <v/>
      </c>
      <c r="B91" s="238" t="str">
        <f>入力シート!B80&amp;""</f>
        <v/>
      </c>
      <c r="C91" s="239"/>
      <c r="D91" s="239"/>
      <c r="E91" s="240" t="str">
        <f>入力シート!C80&amp;""</f>
        <v/>
      </c>
      <c r="F91" s="239"/>
      <c r="G91" s="239"/>
      <c r="H91" s="240" t="str">
        <f>入力シート!D80&amp;""</f>
        <v/>
      </c>
      <c r="I91" s="239"/>
      <c r="J91" s="111" t="str">
        <f>入力シート!E80&amp;""</f>
        <v/>
      </c>
      <c r="K91" s="78" t="str">
        <f>入力シート!G80&amp;""</f>
        <v/>
      </c>
      <c r="L91" s="78" t="str">
        <f>入力シート!H80&amp;""</f>
        <v/>
      </c>
      <c r="M91" s="245" t="str">
        <f>入力シート!K80&amp;""</f>
        <v/>
      </c>
      <c r="N91" s="246"/>
      <c r="O91" s="119"/>
      <c r="P91" s="118"/>
      <c r="Q91" s="83"/>
    </row>
    <row r="92" spans="1:17" ht="29.25" customHeight="1">
      <c r="A92" s="14" t="str">
        <f>入力シート!A81&amp;""</f>
        <v/>
      </c>
      <c r="B92" s="238" t="str">
        <f>入力シート!B81&amp;""</f>
        <v/>
      </c>
      <c r="C92" s="239"/>
      <c r="D92" s="239"/>
      <c r="E92" s="240" t="str">
        <f>入力シート!C81&amp;""</f>
        <v/>
      </c>
      <c r="F92" s="239"/>
      <c r="G92" s="239"/>
      <c r="H92" s="240" t="str">
        <f>入力シート!D81&amp;""</f>
        <v/>
      </c>
      <c r="I92" s="239"/>
      <c r="J92" s="111" t="str">
        <f>入力シート!E81&amp;""</f>
        <v/>
      </c>
      <c r="K92" s="78" t="str">
        <f>入力シート!G81&amp;""</f>
        <v/>
      </c>
      <c r="L92" s="78" t="str">
        <f>入力シート!H81&amp;""</f>
        <v/>
      </c>
      <c r="M92" s="245" t="str">
        <f>入力シート!K81&amp;""</f>
        <v/>
      </c>
      <c r="N92" s="246"/>
      <c r="O92" s="117"/>
      <c r="P92" s="118"/>
      <c r="Q92" s="83"/>
    </row>
    <row r="93" spans="1:17" ht="29.25" customHeight="1">
      <c r="A93" s="14" t="str">
        <f>入力シート!A82&amp;""</f>
        <v/>
      </c>
      <c r="B93" s="238" t="str">
        <f>入力シート!B82&amp;""</f>
        <v/>
      </c>
      <c r="C93" s="239"/>
      <c r="D93" s="239"/>
      <c r="E93" s="240" t="str">
        <f>入力シート!C82&amp;""</f>
        <v/>
      </c>
      <c r="F93" s="239"/>
      <c r="G93" s="239"/>
      <c r="H93" s="240" t="str">
        <f>入力シート!D82&amp;""</f>
        <v/>
      </c>
      <c r="I93" s="239"/>
      <c r="J93" s="111" t="str">
        <f>入力シート!E82&amp;""</f>
        <v/>
      </c>
      <c r="K93" s="78" t="str">
        <f>入力シート!G82&amp;""</f>
        <v/>
      </c>
      <c r="L93" s="78" t="str">
        <f>入力シート!H82&amp;""</f>
        <v/>
      </c>
      <c r="M93" s="245" t="str">
        <f>入力シート!K82&amp;""</f>
        <v/>
      </c>
      <c r="N93" s="246"/>
      <c r="O93" s="119"/>
      <c r="P93" s="118"/>
      <c r="Q93" s="83"/>
    </row>
    <row r="94" spans="1:17" ht="29.25" customHeight="1">
      <c r="A94" s="14" t="str">
        <f>入力シート!A83&amp;""</f>
        <v/>
      </c>
      <c r="B94" s="238" t="str">
        <f>入力シート!B83&amp;""</f>
        <v/>
      </c>
      <c r="C94" s="239"/>
      <c r="D94" s="239"/>
      <c r="E94" s="240" t="str">
        <f>入力シート!C83&amp;""</f>
        <v/>
      </c>
      <c r="F94" s="239"/>
      <c r="G94" s="239"/>
      <c r="H94" s="240" t="str">
        <f>入力シート!D83&amp;""</f>
        <v/>
      </c>
      <c r="I94" s="239"/>
      <c r="J94" s="111" t="str">
        <f>入力シート!E83&amp;""</f>
        <v/>
      </c>
      <c r="K94" s="78" t="str">
        <f>入力シート!G83&amp;""</f>
        <v/>
      </c>
      <c r="L94" s="78" t="str">
        <f>入力シート!H83&amp;""</f>
        <v/>
      </c>
      <c r="M94" s="245" t="str">
        <f>入力シート!K83&amp;""</f>
        <v/>
      </c>
      <c r="N94" s="246"/>
      <c r="O94" s="119"/>
      <c r="P94" s="118"/>
      <c r="Q94" s="83"/>
    </row>
    <row r="95" spans="1:17" ht="29.25" customHeight="1">
      <c r="A95" s="14" t="str">
        <f>入力シート!A84&amp;""</f>
        <v/>
      </c>
      <c r="B95" s="238" t="str">
        <f>入力シート!B84&amp;""</f>
        <v/>
      </c>
      <c r="C95" s="239"/>
      <c r="D95" s="239"/>
      <c r="E95" s="240" t="str">
        <f>入力シート!C84&amp;""</f>
        <v/>
      </c>
      <c r="F95" s="239"/>
      <c r="G95" s="239"/>
      <c r="H95" s="240" t="str">
        <f>入力シート!D84&amp;""</f>
        <v/>
      </c>
      <c r="I95" s="239"/>
      <c r="J95" s="111" t="str">
        <f>入力シート!E84&amp;""</f>
        <v/>
      </c>
      <c r="K95" s="78" t="str">
        <f>入力シート!G84&amp;""</f>
        <v/>
      </c>
      <c r="L95" s="78" t="str">
        <f>入力シート!H84&amp;""</f>
        <v/>
      </c>
      <c r="M95" s="245" t="str">
        <f>入力シート!K84&amp;""</f>
        <v/>
      </c>
      <c r="N95" s="246"/>
      <c r="O95" s="119"/>
      <c r="P95" s="118"/>
      <c r="Q95" s="83"/>
    </row>
    <row r="96" spans="1:17" ht="29.25" customHeight="1">
      <c r="A96" s="14" t="str">
        <f>入力シート!A85&amp;""</f>
        <v/>
      </c>
      <c r="B96" s="238" t="str">
        <f>入力シート!B85&amp;""</f>
        <v/>
      </c>
      <c r="C96" s="239"/>
      <c r="D96" s="239"/>
      <c r="E96" s="240" t="str">
        <f>入力シート!C85&amp;""</f>
        <v/>
      </c>
      <c r="F96" s="239"/>
      <c r="G96" s="239"/>
      <c r="H96" s="240" t="str">
        <f>入力シート!D85&amp;""</f>
        <v/>
      </c>
      <c r="I96" s="239"/>
      <c r="J96" s="111" t="str">
        <f>入力シート!E85&amp;""</f>
        <v/>
      </c>
      <c r="K96" s="78" t="str">
        <f>入力シート!G85&amp;""</f>
        <v/>
      </c>
      <c r="L96" s="78" t="str">
        <f>入力シート!H85&amp;""</f>
        <v/>
      </c>
      <c r="M96" s="245" t="str">
        <f>入力シート!K85&amp;""</f>
        <v/>
      </c>
      <c r="N96" s="246"/>
      <c r="O96" s="119"/>
      <c r="P96" s="118"/>
      <c r="Q96" s="83"/>
    </row>
    <row r="97" spans="1:17" ht="29.25" customHeight="1">
      <c r="A97" s="14" t="str">
        <f>入力シート!A86&amp;""</f>
        <v/>
      </c>
      <c r="B97" s="238" t="str">
        <f>入力シート!B86&amp;""</f>
        <v/>
      </c>
      <c r="C97" s="239"/>
      <c r="D97" s="239"/>
      <c r="E97" s="240" t="str">
        <f>入力シート!C86&amp;""</f>
        <v/>
      </c>
      <c r="F97" s="239"/>
      <c r="G97" s="239"/>
      <c r="H97" s="240" t="str">
        <f>入力シート!D86&amp;""</f>
        <v/>
      </c>
      <c r="I97" s="239"/>
      <c r="J97" s="111" t="str">
        <f>入力シート!E86&amp;""</f>
        <v/>
      </c>
      <c r="K97" s="78" t="str">
        <f>入力シート!G86&amp;""</f>
        <v/>
      </c>
      <c r="L97" s="78" t="str">
        <f>入力シート!H86&amp;""</f>
        <v/>
      </c>
      <c r="M97" s="245" t="str">
        <f>入力シート!K86&amp;""</f>
        <v/>
      </c>
      <c r="N97" s="246"/>
      <c r="O97" s="119"/>
      <c r="P97" s="118"/>
      <c r="Q97" s="83"/>
    </row>
    <row r="98" spans="1:17" ht="29.25" customHeight="1">
      <c r="A98" s="14" t="str">
        <f>入力シート!A87&amp;""</f>
        <v/>
      </c>
      <c r="B98" s="238" t="str">
        <f>入力シート!B87&amp;""</f>
        <v/>
      </c>
      <c r="C98" s="239"/>
      <c r="D98" s="239"/>
      <c r="E98" s="240" t="str">
        <f>入力シート!C87&amp;""</f>
        <v/>
      </c>
      <c r="F98" s="239"/>
      <c r="G98" s="239"/>
      <c r="H98" s="240" t="str">
        <f>入力シート!D87&amp;""</f>
        <v/>
      </c>
      <c r="I98" s="239"/>
      <c r="J98" s="111" t="str">
        <f>入力シート!E87&amp;""</f>
        <v/>
      </c>
      <c r="K98" s="78" t="str">
        <f>入力シート!G87&amp;""</f>
        <v/>
      </c>
      <c r="L98" s="78" t="str">
        <f>入力シート!H87&amp;""</f>
        <v/>
      </c>
      <c r="M98" s="245" t="str">
        <f>入力シート!K87&amp;""</f>
        <v/>
      </c>
      <c r="N98" s="246"/>
      <c r="O98" s="119"/>
      <c r="P98" s="118"/>
      <c r="Q98" s="83"/>
    </row>
    <row r="99" spans="1:17" ht="29.25" customHeight="1">
      <c r="A99" s="14" t="str">
        <f>入力シート!A88&amp;""</f>
        <v/>
      </c>
      <c r="B99" s="238" t="str">
        <f>入力シート!B88&amp;""</f>
        <v/>
      </c>
      <c r="C99" s="239"/>
      <c r="D99" s="239"/>
      <c r="E99" s="240" t="str">
        <f>入力シート!C88&amp;""</f>
        <v/>
      </c>
      <c r="F99" s="239"/>
      <c r="G99" s="239"/>
      <c r="H99" s="240" t="str">
        <f>入力シート!D88&amp;""</f>
        <v/>
      </c>
      <c r="I99" s="239"/>
      <c r="J99" s="111" t="str">
        <f>入力シート!E88&amp;""</f>
        <v/>
      </c>
      <c r="K99" s="78" t="str">
        <f>入力シート!G88&amp;""</f>
        <v/>
      </c>
      <c r="L99" s="78" t="str">
        <f>入力シート!H88&amp;""</f>
        <v/>
      </c>
      <c r="M99" s="245" t="str">
        <f>入力シート!K88&amp;""</f>
        <v/>
      </c>
      <c r="N99" s="246"/>
      <c r="O99" s="119"/>
      <c r="P99" s="118"/>
      <c r="Q99" s="83"/>
    </row>
    <row r="100" spans="1:17" ht="29.25" customHeight="1">
      <c r="A100" s="14" t="str">
        <f>入力シート!A89&amp;""</f>
        <v/>
      </c>
      <c r="B100" s="238" t="str">
        <f>入力シート!B89&amp;""</f>
        <v/>
      </c>
      <c r="C100" s="239"/>
      <c r="D100" s="239"/>
      <c r="E100" s="240" t="str">
        <f>入力シート!C89&amp;""</f>
        <v/>
      </c>
      <c r="F100" s="239"/>
      <c r="G100" s="239"/>
      <c r="H100" s="240" t="str">
        <f>入力シート!D89&amp;""</f>
        <v/>
      </c>
      <c r="I100" s="239"/>
      <c r="J100" s="111" t="str">
        <f>入力シート!E89&amp;""</f>
        <v/>
      </c>
      <c r="K100" s="78" t="str">
        <f>入力シート!G89&amp;""</f>
        <v/>
      </c>
      <c r="L100" s="78" t="str">
        <f>入力シート!H89&amp;""</f>
        <v/>
      </c>
      <c r="M100" s="245" t="str">
        <f>入力シート!K89&amp;""</f>
        <v/>
      </c>
      <c r="N100" s="246"/>
      <c r="O100" s="119"/>
      <c r="P100" s="118"/>
      <c r="Q100" s="83"/>
    </row>
    <row r="101" spans="1:17" ht="29.25" customHeight="1">
      <c r="A101" s="14" t="str">
        <f>入力シート!A90&amp;""</f>
        <v/>
      </c>
      <c r="B101" s="238" t="str">
        <f>入力シート!B90&amp;""</f>
        <v/>
      </c>
      <c r="C101" s="239"/>
      <c r="D101" s="239"/>
      <c r="E101" s="240" t="str">
        <f>入力シート!C90&amp;""</f>
        <v/>
      </c>
      <c r="F101" s="239"/>
      <c r="G101" s="239"/>
      <c r="H101" s="240" t="str">
        <f>入力シート!D90&amp;""</f>
        <v/>
      </c>
      <c r="I101" s="239"/>
      <c r="J101" s="111" t="str">
        <f>入力シート!E90&amp;""</f>
        <v/>
      </c>
      <c r="K101" s="78" t="str">
        <f>入力シート!G90&amp;""</f>
        <v/>
      </c>
      <c r="L101" s="78" t="str">
        <f>入力シート!H90&amp;""</f>
        <v/>
      </c>
      <c r="M101" s="245" t="str">
        <f>入力シート!K90&amp;""</f>
        <v/>
      </c>
      <c r="N101" s="246"/>
      <c r="O101" s="119"/>
      <c r="P101" s="118"/>
      <c r="Q101" s="83"/>
    </row>
    <row r="102" spans="1:17" ht="29.25" customHeight="1">
      <c r="A102" s="14" t="str">
        <f>入力シート!A91&amp;""</f>
        <v/>
      </c>
      <c r="B102" s="238" t="str">
        <f>入力シート!B91&amp;""</f>
        <v/>
      </c>
      <c r="C102" s="239"/>
      <c r="D102" s="239"/>
      <c r="E102" s="240" t="str">
        <f>入力シート!C91&amp;""</f>
        <v/>
      </c>
      <c r="F102" s="239"/>
      <c r="G102" s="239"/>
      <c r="H102" s="240" t="str">
        <f>入力シート!D91&amp;""</f>
        <v/>
      </c>
      <c r="I102" s="239"/>
      <c r="J102" s="111" t="str">
        <f>入力シート!E91&amp;""</f>
        <v/>
      </c>
      <c r="K102" s="78" t="str">
        <f>入力シート!G91&amp;""</f>
        <v/>
      </c>
      <c r="L102" s="78" t="str">
        <f>入力シート!H91&amp;""</f>
        <v/>
      </c>
      <c r="M102" s="245" t="str">
        <f>入力シート!K91&amp;""</f>
        <v/>
      </c>
      <c r="N102" s="246"/>
      <c r="O102" s="119"/>
      <c r="P102" s="118"/>
      <c r="Q102" s="83"/>
    </row>
    <row r="103" spans="1:17" ht="29.25" customHeight="1">
      <c r="A103" s="14" t="str">
        <f>入力シート!A92&amp;""</f>
        <v/>
      </c>
      <c r="B103" s="238" t="str">
        <f>入力シート!B92&amp;""</f>
        <v/>
      </c>
      <c r="C103" s="239"/>
      <c r="D103" s="239"/>
      <c r="E103" s="240" t="str">
        <f>入力シート!C92&amp;""</f>
        <v/>
      </c>
      <c r="F103" s="239"/>
      <c r="G103" s="239"/>
      <c r="H103" s="240" t="str">
        <f>入力シート!D92&amp;""</f>
        <v/>
      </c>
      <c r="I103" s="239"/>
      <c r="J103" s="111" t="str">
        <f>入力シート!E92&amp;""</f>
        <v/>
      </c>
      <c r="K103" s="78" t="str">
        <f>入力シート!G92&amp;""</f>
        <v/>
      </c>
      <c r="L103" s="78" t="str">
        <f>入力シート!H92&amp;""</f>
        <v/>
      </c>
      <c r="M103" s="245" t="str">
        <f>入力シート!K92&amp;""</f>
        <v/>
      </c>
      <c r="N103" s="246"/>
      <c r="O103" s="119"/>
      <c r="P103" s="118"/>
      <c r="Q103" s="83"/>
    </row>
    <row r="104" spans="1:17" ht="29.25" customHeight="1">
      <c r="A104" s="14" t="str">
        <f>入力シート!A93&amp;""</f>
        <v/>
      </c>
      <c r="B104" s="238" t="str">
        <f>入力シート!B93&amp;""</f>
        <v/>
      </c>
      <c r="C104" s="239"/>
      <c r="D104" s="239"/>
      <c r="E104" s="240" t="str">
        <f>入力シート!C93&amp;""</f>
        <v/>
      </c>
      <c r="F104" s="239"/>
      <c r="G104" s="239"/>
      <c r="H104" s="240" t="str">
        <f>入力シート!D93&amp;""</f>
        <v/>
      </c>
      <c r="I104" s="239"/>
      <c r="J104" s="111" t="str">
        <f>入力シート!E93&amp;""</f>
        <v/>
      </c>
      <c r="K104" s="78" t="str">
        <f>入力シート!G93&amp;""</f>
        <v/>
      </c>
      <c r="L104" s="78" t="str">
        <f>入力シート!H93&amp;""</f>
        <v/>
      </c>
      <c r="M104" s="245" t="str">
        <f>入力シート!K93&amp;""</f>
        <v/>
      </c>
      <c r="N104" s="246"/>
      <c r="O104" s="119"/>
      <c r="P104" s="118"/>
      <c r="Q104" s="83"/>
    </row>
    <row r="105" spans="1:17" ht="29.25" customHeight="1">
      <c r="A105" s="14" t="str">
        <f>入力シート!A94&amp;""</f>
        <v/>
      </c>
      <c r="B105" s="238" t="str">
        <f>入力シート!B94&amp;""</f>
        <v/>
      </c>
      <c r="C105" s="239"/>
      <c r="D105" s="239"/>
      <c r="E105" s="240" t="str">
        <f>入力シート!C94&amp;""</f>
        <v/>
      </c>
      <c r="F105" s="239"/>
      <c r="G105" s="239"/>
      <c r="H105" s="240" t="str">
        <f>入力シート!D94&amp;""</f>
        <v/>
      </c>
      <c r="I105" s="239"/>
      <c r="J105" s="111" t="str">
        <f>入力シート!E94&amp;""</f>
        <v/>
      </c>
      <c r="K105" s="78" t="str">
        <f>入力シート!G94&amp;""</f>
        <v/>
      </c>
      <c r="L105" s="78" t="str">
        <f>入力シート!H94&amp;""</f>
        <v/>
      </c>
      <c r="M105" s="245" t="str">
        <f>入力シート!K94&amp;""</f>
        <v/>
      </c>
      <c r="N105" s="246"/>
      <c r="O105" s="119"/>
      <c r="P105" s="118"/>
      <c r="Q105" s="83"/>
    </row>
    <row r="106" spans="1:17" ht="29.25" customHeight="1">
      <c r="A106" s="14" t="str">
        <f>入力シート!A95&amp;""</f>
        <v/>
      </c>
      <c r="B106" s="238" t="str">
        <f>入力シート!B95&amp;""</f>
        <v/>
      </c>
      <c r="C106" s="239"/>
      <c r="D106" s="239"/>
      <c r="E106" s="240" t="str">
        <f>入力シート!C95&amp;""</f>
        <v/>
      </c>
      <c r="F106" s="239"/>
      <c r="G106" s="239"/>
      <c r="H106" s="240" t="str">
        <f>入力シート!D95&amp;""</f>
        <v/>
      </c>
      <c r="I106" s="239"/>
      <c r="J106" s="111" t="str">
        <f>入力シート!E95&amp;""</f>
        <v/>
      </c>
      <c r="K106" s="78" t="str">
        <f>入力シート!G95&amp;""</f>
        <v/>
      </c>
      <c r="L106" s="78" t="str">
        <f>入力シート!H95&amp;""</f>
        <v/>
      </c>
      <c r="M106" s="245" t="str">
        <f>入力シート!K95&amp;""</f>
        <v/>
      </c>
      <c r="N106" s="246"/>
      <c r="O106" s="119"/>
      <c r="P106" s="118"/>
      <c r="Q106" s="83"/>
    </row>
    <row r="107" spans="1:17" ht="29.25" customHeight="1">
      <c r="A107" s="14" t="str">
        <f>入力シート!A96&amp;""</f>
        <v/>
      </c>
      <c r="B107" s="238" t="str">
        <f>入力シート!B96&amp;""</f>
        <v/>
      </c>
      <c r="C107" s="239"/>
      <c r="D107" s="239"/>
      <c r="E107" s="240" t="str">
        <f>入力シート!C96&amp;""</f>
        <v/>
      </c>
      <c r="F107" s="239"/>
      <c r="G107" s="239"/>
      <c r="H107" s="240" t="str">
        <f>入力シート!D96&amp;""</f>
        <v/>
      </c>
      <c r="I107" s="239"/>
      <c r="J107" s="111" t="str">
        <f>入力シート!E96&amp;""</f>
        <v/>
      </c>
      <c r="K107" s="78" t="str">
        <f>入力シート!G96&amp;""</f>
        <v/>
      </c>
      <c r="L107" s="78" t="str">
        <f>入力シート!H96&amp;""</f>
        <v/>
      </c>
      <c r="M107" s="245" t="str">
        <f>入力シート!K96&amp;""</f>
        <v/>
      </c>
      <c r="N107" s="246"/>
      <c r="O107" s="119"/>
      <c r="P107" s="118"/>
      <c r="Q107" s="83"/>
    </row>
    <row r="108" spans="1:17" ht="29.25" customHeight="1">
      <c r="A108" s="14" t="str">
        <f>入力シート!A97&amp;""</f>
        <v/>
      </c>
      <c r="B108" s="238" t="str">
        <f>入力シート!B97&amp;""</f>
        <v/>
      </c>
      <c r="C108" s="239"/>
      <c r="D108" s="239"/>
      <c r="E108" s="240" t="str">
        <f>入力シート!C97&amp;""</f>
        <v/>
      </c>
      <c r="F108" s="239"/>
      <c r="G108" s="239"/>
      <c r="H108" s="240" t="str">
        <f>入力シート!D97&amp;""</f>
        <v/>
      </c>
      <c r="I108" s="239"/>
      <c r="J108" s="111" t="str">
        <f>入力シート!E97&amp;""</f>
        <v/>
      </c>
      <c r="K108" s="78" t="str">
        <f>入力シート!G97&amp;""</f>
        <v/>
      </c>
      <c r="L108" s="78" t="str">
        <f>入力シート!H97&amp;""</f>
        <v/>
      </c>
      <c r="M108" s="245" t="str">
        <f>入力シート!K97&amp;""</f>
        <v/>
      </c>
      <c r="N108" s="246"/>
      <c r="O108" s="119"/>
      <c r="P108" s="118"/>
      <c r="Q108" s="83"/>
    </row>
    <row r="109" spans="1:17" ht="29.25" customHeight="1">
      <c r="A109" s="14" t="str">
        <f>入力シート!A98&amp;""</f>
        <v/>
      </c>
      <c r="B109" s="238" t="str">
        <f>入力シート!B98&amp;""</f>
        <v/>
      </c>
      <c r="C109" s="239"/>
      <c r="D109" s="239"/>
      <c r="E109" s="240" t="str">
        <f>入力シート!C98&amp;""</f>
        <v/>
      </c>
      <c r="F109" s="239"/>
      <c r="G109" s="239"/>
      <c r="H109" s="240" t="str">
        <f>入力シート!D98&amp;""</f>
        <v/>
      </c>
      <c r="I109" s="239"/>
      <c r="J109" s="111" t="str">
        <f>入力シート!E98&amp;""</f>
        <v/>
      </c>
      <c r="K109" s="78" t="str">
        <f>入力シート!G98&amp;""</f>
        <v/>
      </c>
      <c r="L109" s="78" t="str">
        <f>入力シート!H98&amp;""</f>
        <v/>
      </c>
      <c r="M109" s="245" t="str">
        <f>入力シート!K98&amp;""</f>
        <v/>
      </c>
      <c r="N109" s="246"/>
      <c r="O109" s="119"/>
      <c r="P109" s="118"/>
      <c r="Q109" s="83"/>
    </row>
    <row r="110" spans="1:17" ht="29.25" customHeight="1">
      <c r="A110" s="14" t="str">
        <f>入力シート!A99&amp;""</f>
        <v/>
      </c>
      <c r="B110" s="238" t="str">
        <f>入力シート!B99&amp;""</f>
        <v/>
      </c>
      <c r="C110" s="239"/>
      <c r="D110" s="239"/>
      <c r="E110" s="240" t="str">
        <f>入力シート!C99&amp;""</f>
        <v/>
      </c>
      <c r="F110" s="239"/>
      <c r="G110" s="239"/>
      <c r="H110" s="240" t="str">
        <f>入力シート!D99&amp;""</f>
        <v/>
      </c>
      <c r="I110" s="239"/>
      <c r="J110" s="111" t="str">
        <f>入力シート!E99&amp;""</f>
        <v/>
      </c>
      <c r="K110" s="78" t="str">
        <f>入力シート!G99&amp;""</f>
        <v/>
      </c>
      <c r="L110" s="78" t="str">
        <f>入力シート!H99&amp;""</f>
        <v/>
      </c>
      <c r="M110" s="245" t="str">
        <f>入力シート!K99&amp;""</f>
        <v/>
      </c>
      <c r="N110" s="246"/>
      <c r="O110" s="119"/>
      <c r="P110" s="118"/>
      <c r="Q110" s="83"/>
    </row>
    <row r="111" spans="1:17" ht="29.25" customHeight="1">
      <c r="A111" s="14" t="str">
        <f>入力シート!A100&amp;""</f>
        <v/>
      </c>
      <c r="B111" s="238" t="str">
        <f>入力シート!B100&amp;""</f>
        <v/>
      </c>
      <c r="C111" s="239"/>
      <c r="D111" s="239"/>
      <c r="E111" s="240" t="str">
        <f>入力シート!C100&amp;""</f>
        <v/>
      </c>
      <c r="F111" s="239"/>
      <c r="G111" s="239"/>
      <c r="H111" s="240" t="str">
        <f>入力シート!D100&amp;""</f>
        <v/>
      </c>
      <c r="I111" s="239"/>
      <c r="J111" s="111" t="str">
        <f>入力シート!E100&amp;""</f>
        <v/>
      </c>
      <c r="K111" s="78" t="str">
        <f>入力シート!G100&amp;""</f>
        <v/>
      </c>
      <c r="L111" s="78" t="str">
        <f>入力シート!H100&amp;""</f>
        <v/>
      </c>
      <c r="M111" s="245" t="str">
        <f>入力シート!K100&amp;""</f>
        <v/>
      </c>
      <c r="N111" s="246"/>
      <c r="O111" s="119"/>
      <c r="P111" s="118"/>
      <c r="Q111" s="83"/>
    </row>
    <row r="112" spans="1:17" ht="29.25" customHeight="1">
      <c r="A112" s="14" t="str">
        <f>入力シート!A101&amp;""</f>
        <v/>
      </c>
      <c r="B112" s="238" t="str">
        <f>入力シート!B101&amp;""</f>
        <v/>
      </c>
      <c r="C112" s="239"/>
      <c r="D112" s="239"/>
      <c r="E112" s="240" t="str">
        <f>入力シート!C101&amp;""</f>
        <v/>
      </c>
      <c r="F112" s="239"/>
      <c r="G112" s="239"/>
      <c r="H112" s="240" t="str">
        <f>入力シート!D101&amp;""</f>
        <v/>
      </c>
      <c r="I112" s="239"/>
      <c r="J112" s="111" t="str">
        <f>入力シート!E101&amp;""</f>
        <v/>
      </c>
      <c r="K112" s="78" t="str">
        <f>入力シート!G101&amp;""</f>
        <v/>
      </c>
      <c r="L112" s="78" t="str">
        <f>入力シート!H101&amp;""</f>
        <v/>
      </c>
      <c r="M112" s="245" t="str">
        <f>入力シート!K101&amp;""</f>
        <v/>
      </c>
      <c r="N112" s="246"/>
      <c r="O112" s="117"/>
      <c r="P112" s="118"/>
      <c r="Q112" s="83"/>
    </row>
    <row r="113" spans="1:17" ht="29.25" customHeight="1">
      <c r="A113" s="14" t="str">
        <f>入力シート!A102&amp;""</f>
        <v/>
      </c>
      <c r="B113" s="238" t="str">
        <f>入力シート!B102&amp;""</f>
        <v/>
      </c>
      <c r="C113" s="239"/>
      <c r="D113" s="239"/>
      <c r="E113" s="240" t="str">
        <f>入力シート!C102&amp;""</f>
        <v/>
      </c>
      <c r="F113" s="239"/>
      <c r="G113" s="239"/>
      <c r="H113" s="240" t="str">
        <f>入力シート!D102&amp;""</f>
        <v/>
      </c>
      <c r="I113" s="239"/>
      <c r="J113" s="111" t="str">
        <f>入力シート!E102&amp;""</f>
        <v/>
      </c>
      <c r="K113" s="78" t="str">
        <f>入力シート!G102&amp;""</f>
        <v/>
      </c>
      <c r="L113" s="78" t="str">
        <f>入力シート!H102&amp;""</f>
        <v/>
      </c>
      <c r="M113" s="245" t="str">
        <f>入力シート!K102&amp;""</f>
        <v/>
      </c>
      <c r="N113" s="246"/>
      <c r="O113" s="119"/>
      <c r="P113" s="118"/>
      <c r="Q113" s="83"/>
    </row>
    <row r="114" spans="1:17" ht="29.25" customHeight="1">
      <c r="A114" s="14" t="str">
        <f>入力シート!A103&amp;""</f>
        <v/>
      </c>
      <c r="B114" s="238" t="str">
        <f>入力シート!B103&amp;""</f>
        <v/>
      </c>
      <c r="C114" s="239"/>
      <c r="D114" s="239"/>
      <c r="E114" s="240" t="str">
        <f>入力シート!C103&amp;""</f>
        <v/>
      </c>
      <c r="F114" s="239"/>
      <c r="G114" s="239"/>
      <c r="H114" s="240" t="str">
        <f>入力シート!D103&amp;""</f>
        <v/>
      </c>
      <c r="I114" s="239"/>
      <c r="J114" s="111" t="str">
        <f>入力シート!E103&amp;""</f>
        <v/>
      </c>
      <c r="K114" s="78" t="str">
        <f>入力シート!G103&amp;""</f>
        <v/>
      </c>
      <c r="L114" s="78" t="str">
        <f>入力シート!H103&amp;""</f>
        <v/>
      </c>
      <c r="M114" s="245" t="str">
        <f>入力シート!K103&amp;""</f>
        <v/>
      </c>
      <c r="N114" s="246"/>
      <c r="O114" s="119"/>
      <c r="P114" s="118"/>
      <c r="Q114" s="83"/>
    </row>
    <row r="115" spans="1:17" ht="29.25" customHeight="1">
      <c r="A115" s="14" t="str">
        <f>入力シート!A104&amp;""</f>
        <v/>
      </c>
      <c r="B115" s="238" t="str">
        <f>入力シート!B104&amp;""</f>
        <v/>
      </c>
      <c r="C115" s="239"/>
      <c r="D115" s="239"/>
      <c r="E115" s="240" t="str">
        <f>入力シート!C104&amp;""</f>
        <v/>
      </c>
      <c r="F115" s="239"/>
      <c r="G115" s="239"/>
      <c r="H115" s="240" t="str">
        <f>入力シート!D104&amp;""</f>
        <v/>
      </c>
      <c r="I115" s="239"/>
      <c r="J115" s="111" t="str">
        <f>入力シート!E104&amp;""</f>
        <v/>
      </c>
      <c r="K115" s="78" t="str">
        <f>入力シート!G104&amp;""</f>
        <v/>
      </c>
      <c r="L115" s="78" t="str">
        <f>入力シート!H104&amp;""</f>
        <v/>
      </c>
      <c r="M115" s="245" t="str">
        <f>入力シート!K104&amp;""</f>
        <v/>
      </c>
      <c r="N115" s="246"/>
      <c r="O115" s="119"/>
      <c r="P115" s="118"/>
      <c r="Q115" s="83"/>
    </row>
    <row r="116" spans="1:17" ht="29.25" customHeight="1">
      <c r="A116" s="14" t="str">
        <f>入力シート!A105&amp;""</f>
        <v/>
      </c>
      <c r="B116" s="238" t="str">
        <f>入力シート!B105&amp;""</f>
        <v/>
      </c>
      <c r="C116" s="239"/>
      <c r="D116" s="239"/>
      <c r="E116" s="240" t="str">
        <f>入力シート!C105&amp;""</f>
        <v/>
      </c>
      <c r="F116" s="239"/>
      <c r="G116" s="239"/>
      <c r="H116" s="240" t="str">
        <f>入力シート!D105&amp;""</f>
        <v/>
      </c>
      <c r="I116" s="239"/>
      <c r="J116" s="111" t="str">
        <f>入力シート!E105&amp;""</f>
        <v/>
      </c>
      <c r="K116" s="78" t="str">
        <f>入力シート!G105&amp;""</f>
        <v/>
      </c>
      <c r="L116" s="78" t="str">
        <f>入力シート!H105&amp;""</f>
        <v/>
      </c>
      <c r="M116" s="245" t="str">
        <f>入力シート!K105&amp;""</f>
        <v/>
      </c>
      <c r="N116" s="246"/>
      <c r="O116" s="119"/>
      <c r="P116" s="118"/>
      <c r="Q116" s="83"/>
    </row>
    <row r="117" spans="1:17" ht="29.25" customHeight="1">
      <c r="A117" s="14" t="str">
        <f>入力シート!A106&amp;""</f>
        <v/>
      </c>
      <c r="B117" s="238" t="str">
        <f>入力シート!B106&amp;""</f>
        <v/>
      </c>
      <c r="C117" s="239"/>
      <c r="D117" s="239"/>
      <c r="E117" s="240" t="str">
        <f>入力シート!C106&amp;""</f>
        <v/>
      </c>
      <c r="F117" s="239"/>
      <c r="G117" s="239"/>
      <c r="H117" s="240" t="str">
        <f>入力シート!D106&amp;""</f>
        <v/>
      </c>
      <c r="I117" s="239"/>
      <c r="J117" s="111" t="str">
        <f>入力シート!E106&amp;""</f>
        <v/>
      </c>
      <c r="K117" s="78" t="str">
        <f>入力シート!G106&amp;""</f>
        <v/>
      </c>
      <c r="L117" s="78" t="str">
        <f>入力シート!H106&amp;""</f>
        <v/>
      </c>
      <c r="M117" s="245" t="str">
        <f>入力シート!K106&amp;""</f>
        <v/>
      </c>
      <c r="N117" s="246"/>
      <c r="O117" s="119"/>
      <c r="P117" s="118"/>
      <c r="Q117" s="83"/>
    </row>
    <row r="118" spans="1:17" ht="29.25" customHeight="1">
      <c r="A118" s="14" t="str">
        <f>入力シート!A107&amp;""</f>
        <v/>
      </c>
      <c r="B118" s="238" t="str">
        <f>入力シート!B107&amp;""</f>
        <v/>
      </c>
      <c r="C118" s="239"/>
      <c r="D118" s="239"/>
      <c r="E118" s="240" t="str">
        <f>入力シート!C107&amp;""</f>
        <v/>
      </c>
      <c r="F118" s="239"/>
      <c r="G118" s="239"/>
      <c r="H118" s="240" t="str">
        <f>入力シート!D107&amp;""</f>
        <v/>
      </c>
      <c r="I118" s="239"/>
      <c r="J118" s="111" t="str">
        <f>入力シート!E107&amp;""</f>
        <v/>
      </c>
      <c r="K118" s="78" t="str">
        <f>入力シート!G107&amp;""</f>
        <v/>
      </c>
      <c r="L118" s="78" t="str">
        <f>入力シート!H107&amp;""</f>
        <v/>
      </c>
      <c r="M118" s="245" t="str">
        <f>入力シート!K107&amp;""</f>
        <v/>
      </c>
      <c r="N118" s="246"/>
      <c r="O118" s="119"/>
      <c r="P118" s="118"/>
      <c r="Q118" s="83"/>
    </row>
    <row r="119" spans="1:17" ht="29.25" customHeight="1">
      <c r="A119" s="14" t="str">
        <f>入力シート!A108&amp;""</f>
        <v/>
      </c>
      <c r="B119" s="238" t="str">
        <f>入力シート!B108&amp;""</f>
        <v/>
      </c>
      <c r="C119" s="239"/>
      <c r="D119" s="239"/>
      <c r="E119" s="240" t="str">
        <f>入力シート!C108&amp;""</f>
        <v/>
      </c>
      <c r="F119" s="239"/>
      <c r="G119" s="239"/>
      <c r="H119" s="240" t="str">
        <f>入力シート!D108&amp;""</f>
        <v/>
      </c>
      <c r="I119" s="239"/>
      <c r="J119" s="111" t="str">
        <f>入力シート!E108&amp;""</f>
        <v/>
      </c>
      <c r="K119" s="78" t="str">
        <f>入力シート!G108&amp;""</f>
        <v/>
      </c>
      <c r="L119" s="78" t="str">
        <f>入力シート!H108&amp;""</f>
        <v/>
      </c>
      <c r="M119" s="245" t="str">
        <f>入力シート!K108&amp;""</f>
        <v/>
      </c>
      <c r="N119" s="246"/>
      <c r="O119" s="119"/>
      <c r="P119" s="118"/>
      <c r="Q119" s="83"/>
    </row>
    <row r="120" spans="1:17" ht="29.25" customHeight="1">
      <c r="A120" s="14" t="str">
        <f>入力シート!A109&amp;""</f>
        <v/>
      </c>
      <c r="B120" s="238" t="str">
        <f>入力シート!B109&amp;""</f>
        <v/>
      </c>
      <c r="C120" s="239"/>
      <c r="D120" s="239"/>
      <c r="E120" s="240" t="str">
        <f>入力シート!C109&amp;""</f>
        <v/>
      </c>
      <c r="F120" s="239"/>
      <c r="G120" s="239"/>
      <c r="H120" s="240" t="str">
        <f>入力シート!D109&amp;""</f>
        <v/>
      </c>
      <c r="I120" s="239"/>
      <c r="J120" s="111" t="str">
        <f>入力シート!E109&amp;""</f>
        <v/>
      </c>
      <c r="K120" s="78" t="str">
        <f>入力シート!G109&amp;""</f>
        <v/>
      </c>
      <c r="L120" s="78" t="str">
        <f>入力シート!H109&amp;""</f>
        <v/>
      </c>
      <c r="M120" s="245" t="str">
        <f>入力シート!K109&amp;""</f>
        <v/>
      </c>
      <c r="N120" s="246"/>
      <c r="O120" s="119"/>
      <c r="P120" s="118"/>
      <c r="Q120" s="83"/>
    </row>
    <row r="121" spans="1:17" ht="29.25" customHeight="1">
      <c r="A121" s="14" t="str">
        <f>入力シート!A110&amp;""</f>
        <v/>
      </c>
      <c r="B121" s="238" t="str">
        <f>入力シート!B110&amp;""</f>
        <v/>
      </c>
      <c r="C121" s="239"/>
      <c r="D121" s="239"/>
      <c r="E121" s="240" t="str">
        <f>入力シート!C110&amp;""</f>
        <v/>
      </c>
      <c r="F121" s="239"/>
      <c r="G121" s="239"/>
      <c r="H121" s="240" t="str">
        <f>入力シート!D110&amp;""</f>
        <v/>
      </c>
      <c r="I121" s="239"/>
      <c r="J121" s="111" t="str">
        <f>入力シート!E110&amp;""</f>
        <v/>
      </c>
      <c r="K121" s="78" t="str">
        <f>入力シート!G110&amp;""</f>
        <v/>
      </c>
      <c r="L121" s="78" t="str">
        <f>入力シート!H110&amp;""</f>
        <v/>
      </c>
      <c r="M121" s="245" t="str">
        <f>入力シート!K110&amp;""</f>
        <v/>
      </c>
      <c r="N121" s="246"/>
      <c r="O121" s="119"/>
      <c r="P121" s="118"/>
      <c r="Q121" s="83"/>
    </row>
    <row r="122" spans="1:17" ht="29.25" customHeight="1">
      <c r="A122" s="14" t="str">
        <f>入力シート!A111&amp;""</f>
        <v/>
      </c>
      <c r="B122" s="238" t="str">
        <f>入力シート!B111&amp;""</f>
        <v/>
      </c>
      <c r="C122" s="239"/>
      <c r="D122" s="239"/>
      <c r="E122" s="240" t="str">
        <f>入力シート!C111&amp;""</f>
        <v/>
      </c>
      <c r="F122" s="239"/>
      <c r="G122" s="239"/>
      <c r="H122" s="240" t="str">
        <f>入力シート!D111&amp;""</f>
        <v/>
      </c>
      <c r="I122" s="239"/>
      <c r="J122" s="111" t="str">
        <f>入力シート!E111&amp;""</f>
        <v/>
      </c>
      <c r="K122" s="78" t="str">
        <f>入力シート!G111&amp;""</f>
        <v/>
      </c>
      <c r="L122" s="78" t="str">
        <f>入力シート!H111&amp;""</f>
        <v/>
      </c>
      <c r="M122" s="245" t="str">
        <f>入力シート!K111&amp;""</f>
        <v/>
      </c>
      <c r="N122" s="246"/>
      <c r="O122" s="119"/>
      <c r="P122" s="118"/>
      <c r="Q122" s="83"/>
    </row>
    <row r="123" spans="1:17" ht="29.25" customHeight="1">
      <c r="A123" s="14" t="str">
        <f>入力シート!A112&amp;""</f>
        <v/>
      </c>
      <c r="B123" s="238" t="str">
        <f>入力シート!B112&amp;""</f>
        <v/>
      </c>
      <c r="C123" s="239"/>
      <c r="D123" s="239"/>
      <c r="E123" s="240" t="str">
        <f>入力シート!C112&amp;""</f>
        <v/>
      </c>
      <c r="F123" s="239"/>
      <c r="G123" s="239"/>
      <c r="H123" s="240" t="str">
        <f>入力シート!D112&amp;""</f>
        <v/>
      </c>
      <c r="I123" s="239"/>
      <c r="J123" s="111" t="str">
        <f>入力シート!E112&amp;""</f>
        <v/>
      </c>
      <c r="K123" s="78" t="str">
        <f>入力シート!G112&amp;""</f>
        <v/>
      </c>
      <c r="L123" s="78" t="str">
        <f>入力シート!H112&amp;""</f>
        <v/>
      </c>
      <c r="M123" s="245" t="str">
        <f>入力シート!K112&amp;""</f>
        <v/>
      </c>
      <c r="N123" s="246"/>
      <c r="O123" s="119"/>
      <c r="P123" s="118"/>
      <c r="Q123" s="83"/>
    </row>
    <row r="124" spans="1:17" ht="29.25" customHeight="1">
      <c r="A124" s="14" t="str">
        <f>入力シート!A113&amp;""</f>
        <v/>
      </c>
      <c r="B124" s="238" t="str">
        <f>入力シート!B113&amp;""</f>
        <v/>
      </c>
      <c r="C124" s="239"/>
      <c r="D124" s="239"/>
      <c r="E124" s="240" t="str">
        <f>入力シート!C113&amp;""</f>
        <v/>
      </c>
      <c r="F124" s="239"/>
      <c r="G124" s="239"/>
      <c r="H124" s="240" t="str">
        <f>入力シート!D113&amp;""</f>
        <v/>
      </c>
      <c r="I124" s="239"/>
      <c r="J124" s="111" t="str">
        <f>入力シート!E113&amp;""</f>
        <v/>
      </c>
      <c r="K124" s="78" t="str">
        <f>入力シート!G113&amp;""</f>
        <v/>
      </c>
      <c r="L124" s="78" t="str">
        <f>入力シート!H113&amp;""</f>
        <v/>
      </c>
      <c r="M124" s="245" t="str">
        <f>入力シート!K113&amp;""</f>
        <v/>
      </c>
      <c r="N124" s="246"/>
      <c r="O124" s="119"/>
      <c r="P124" s="118"/>
      <c r="Q124" s="83"/>
    </row>
    <row r="125" spans="1:17" ht="29.25" customHeight="1">
      <c r="A125" s="14" t="str">
        <f>入力シート!A114&amp;""</f>
        <v/>
      </c>
      <c r="B125" s="238" t="str">
        <f>入力シート!B114&amp;""</f>
        <v/>
      </c>
      <c r="C125" s="239"/>
      <c r="D125" s="239"/>
      <c r="E125" s="240" t="str">
        <f>入力シート!C114&amp;""</f>
        <v/>
      </c>
      <c r="F125" s="239"/>
      <c r="G125" s="239"/>
      <c r="H125" s="240" t="str">
        <f>入力シート!D114&amp;""</f>
        <v/>
      </c>
      <c r="I125" s="239"/>
      <c r="J125" s="111" t="str">
        <f>入力シート!E114&amp;""</f>
        <v/>
      </c>
      <c r="K125" s="78" t="str">
        <f>入力シート!G114&amp;""</f>
        <v/>
      </c>
      <c r="L125" s="78" t="str">
        <f>入力シート!H114&amp;""</f>
        <v/>
      </c>
      <c r="M125" s="245" t="str">
        <f>入力シート!K114&amp;""</f>
        <v/>
      </c>
      <c r="N125" s="246"/>
      <c r="O125" s="119"/>
      <c r="P125" s="118"/>
      <c r="Q125" s="83"/>
    </row>
    <row r="126" spans="1:17" ht="29.25" customHeight="1">
      <c r="A126" s="14" t="str">
        <f>入力シート!A115&amp;""</f>
        <v/>
      </c>
      <c r="B126" s="238" t="str">
        <f>入力シート!B115&amp;""</f>
        <v/>
      </c>
      <c r="C126" s="239"/>
      <c r="D126" s="239"/>
      <c r="E126" s="240" t="str">
        <f>入力シート!C115&amp;""</f>
        <v/>
      </c>
      <c r="F126" s="239"/>
      <c r="G126" s="239"/>
      <c r="H126" s="240" t="str">
        <f>入力シート!D115&amp;""</f>
        <v/>
      </c>
      <c r="I126" s="239"/>
      <c r="J126" s="111" t="str">
        <f>入力シート!E115&amp;""</f>
        <v/>
      </c>
      <c r="K126" s="78" t="str">
        <f>入力シート!G115&amp;""</f>
        <v/>
      </c>
      <c r="L126" s="78" t="str">
        <f>入力シート!H115&amp;""</f>
        <v/>
      </c>
      <c r="M126" s="245" t="str">
        <f>入力シート!K115&amp;""</f>
        <v/>
      </c>
      <c r="N126" s="246"/>
      <c r="O126" s="119"/>
      <c r="P126" s="118"/>
      <c r="Q126" s="83"/>
    </row>
    <row r="127" spans="1:17" ht="29.25" customHeight="1">
      <c r="A127" s="14" t="str">
        <f>入力シート!A116&amp;""</f>
        <v/>
      </c>
      <c r="B127" s="238" t="str">
        <f>入力シート!B116&amp;""</f>
        <v/>
      </c>
      <c r="C127" s="239"/>
      <c r="D127" s="239"/>
      <c r="E127" s="240" t="str">
        <f>入力シート!C116&amp;""</f>
        <v/>
      </c>
      <c r="F127" s="239"/>
      <c r="G127" s="239"/>
      <c r="H127" s="240" t="str">
        <f>入力シート!D116&amp;""</f>
        <v/>
      </c>
      <c r="I127" s="239"/>
      <c r="J127" s="111" t="str">
        <f>入力シート!E116&amp;""</f>
        <v/>
      </c>
      <c r="K127" s="78" t="str">
        <f>入力シート!G116&amp;""</f>
        <v/>
      </c>
      <c r="L127" s="78" t="str">
        <f>入力シート!H116&amp;""</f>
        <v/>
      </c>
      <c r="M127" s="245" t="str">
        <f>入力シート!K116&amp;""</f>
        <v/>
      </c>
      <c r="N127" s="246"/>
      <c r="O127" s="119"/>
      <c r="P127" s="118"/>
      <c r="Q127" s="83"/>
    </row>
    <row r="128" spans="1:17" ht="29.25" customHeight="1">
      <c r="A128" s="14" t="str">
        <f>入力シート!A117&amp;""</f>
        <v/>
      </c>
      <c r="B128" s="238" t="str">
        <f>入力シート!B117&amp;""</f>
        <v/>
      </c>
      <c r="C128" s="239"/>
      <c r="D128" s="239"/>
      <c r="E128" s="240" t="str">
        <f>入力シート!C117&amp;""</f>
        <v/>
      </c>
      <c r="F128" s="239"/>
      <c r="G128" s="239"/>
      <c r="H128" s="240" t="str">
        <f>入力シート!D117&amp;""</f>
        <v/>
      </c>
      <c r="I128" s="239"/>
      <c r="J128" s="111" t="str">
        <f>入力シート!E117&amp;""</f>
        <v/>
      </c>
      <c r="K128" s="78" t="str">
        <f>入力シート!G117&amp;""</f>
        <v/>
      </c>
      <c r="L128" s="78" t="str">
        <f>入力シート!H117&amp;""</f>
        <v/>
      </c>
      <c r="M128" s="245" t="str">
        <f>入力シート!K117&amp;""</f>
        <v/>
      </c>
      <c r="N128" s="246"/>
      <c r="O128" s="119"/>
      <c r="P128" s="118"/>
      <c r="Q128" s="83"/>
    </row>
    <row r="129" spans="1:17" ht="29.25" customHeight="1">
      <c r="A129" s="14" t="str">
        <f>入力シート!A118&amp;""</f>
        <v/>
      </c>
      <c r="B129" s="238" t="str">
        <f>入力シート!B118&amp;""</f>
        <v/>
      </c>
      <c r="C129" s="239"/>
      <c r="D129" s="239"/>
      <c r="E129" s="240" t="str">
        <f>入力シート!C118&amp;""</f>
        <v/>
      </c>
      <c r="F129" s="239"/>
      <c r="G129" s="239"/>
      <c r="H129" s="240" t="str">
        <f>入力シート!D118&amp;""</f>
        <v/>
      </c>
      <c r="I129" s="239"/>
      <c r="J129" s="111" t="str">
        <f>入力シート!E118&amp;""</f>
        <v/>
      </c>
      <c r="K129" s="78" t="str">
        <f>入力シート!G118&amp;""</f>
        <v/>
      </c>
      <c r="L129" s="78" t="str">
        <f>入力シート!H118&amp;""</f>
        <v/>
      </c>
      <c r="M129" s="245" t="str">
        <f>入力シート!K118&amp;""</f>
        <v/>
      </c>
      <c r="N129" s="246"/>
      <c r="O129" s="119"/>
      <c r="P129" s="118"/>
      <c r="Q129" s="83"/>
    </row>
    <row r="130" spans="1:17" ht="29.25" customHeight="1">
      <c r="A130" s="14" t="str">
        <f>入力シート!A119&amp;""</f>
        <v/>
      </c>
      <c r="B130" s="238" t="str">
        <f>入力シート!B119&amp;""</f>
        <v/>
      </c>
      <c r="C130" s="239"/>
      <c r="D130" s="239"/>
      <c r="E130" s="240" t="str">
        <f>入力シート!C119&amp;""</f>
        <v/>
      </c>
      <c r="F130" s="239"/>
      <c r="G130" s="239"/>
      <c r="H130" s="240" t="str">
        <f>入力シート!D119&amp;""</f>
        <v/>
      </c>
      <c r="I130" s="239"/>
      <c r="J130" s="111" t="str">
        <f>入力シート!E119&amp;""</f>
        <v/>
      </c>
      <c r="K130" s="78" t="str">
        <f>入力シート!G119&amp;""</f>
        <v/>
      </c>
      <c r="L130" s="78" t="str">
        <f>入力シート!H119&amp;""</f>
        <v/>
      </c>
      <c r="M130" s="245" t="str">
        <f>入力シート!K119&amp;""</f>
        <v/>
      </c>
      <c r="N130" s="246"/>
      <c r="O130" s="119"/>
      <c r="P130" s="118"/>
      <c r="Q130" s="83"/>
    </row>
    <row r="131" spans="1:17" ht="29.25" customHeight="1">
      <c r="A131" s="14" t="str">
        <f>入力シート!A120&amp;""</f>
        <v/>
      </c>
      <c r="B131" s="238" t="str">
        <f>入力シート!B120&amp;""</f>
        <v/>
      </c>
      <c r="C131" s="239"/>
      <c r="D131" s="239"/>
      <c r="E131" s="240" t="str">
        <f>入力シート!C120&amp;""</f>
        <v/>
      </c>
      <c r="F131" s="239"/>
      <c r="G131" s="239"/>
      <c r="H131" s="240" t="str">
        <f>入力シート!D120&amp;""</f>
        <v/>
      </c>
      <c r="I131" s="239"/>
      <c r="J131" s="111" t="str">
        <f>入力シート!E120&amp;""</f>
        <v/>
      </c>
      <c r="K131" s="78" t="str">
        <f>入力シート!G120&amp;""</f>
        <v/>
      </c>
      <c r="L131" s="78" t="str">
        <f>入力シート!H120&amp;""</f>
        <v/>
      </c>
      <c r="M131" s="245" t="str">
        <f>入力シート!K120&amp;""</f>
        <v/>
      </c>
      <c r="N131" s="246"/>
      <c r="O131" s="119"/>
      <c r="P131" s="118"/>
      <c r="Q131" s="83"/>
    </row>
    <row r="132" spans="1:17" ht="29.25" customHeight="1">
      <c r="A132" s="14" t="str">
        <f>入力シート!A121&amp;""</f>
        <v/>
      </c>
      <c r="B132" s="238" t="str">
        <f>入力シート!B121&amp;""</f>
        <v/>
      </c>
      <c r="C132" s="239"/>
      <c r="D132" s="239"/>
      <c r="E132" s="240" t="str">
        <f>入力シート!C121&amp;""</f>
        <v/>
      </c>
      <c r="F132" s="239"/>
      <c r="G132" s="239"/>
      <c r="H132" s="240" t="str">
        <f>入力シート!D121&amp;""</f>
        <v/>
      </c>
      <c r="I132" s="239"/>
      <c r="J132" s="111" t="str">
        <f>入力シート!E121&amp;""</f>
        <v/>
      </c>
      <c r="K132" s="78" t="str">
        <f>入力シート!G121&amp;""</f>
        <v/>
      </c>
      <c r="L132" s="78" t="str">
        <f>入力シート!H121&amp;""</f>
        <v/>
      </c>
      <c r="M132" s="245" t="str">
        <f>入力シート!K121&amp;""</f>
        <v/>
      </c>
      <c r="N132" s="246"/>
      <c r="O132" s="117"/>
      <c r="P132" s="118"/>
      <c r="Q132" s="83"/>
    </row>
    <row r="133" spans="1:17" ht="29.25" customHeight="1">
      <c r="A133" s="14" t="str">
        <f>入力シート!A122&amp;""</f>
        <v/>
      </c>
      <c r="B133" s="238" t="str">
        <f>入力シート!B122&amp;""</f>
        <v/>
      </c>
      <c r="C133" s="239"/>
      <c r="D133" s="239"/>
      <c r="E133" s="240" t="str">
        <f>入力シート!C122&amp;""</f>
        <v/>
      </c>
      <c r="F133" s="239"/>
      <c r="G133" s="239"/>
      <c r="H133" s="240" t="str">
        <f>入力シート!D122&amp;""</f>
        <v/>
      </c>
      <c r="I133" s="239"/>
      <c r="J133" s="111" t="str">
        <f>入力シート!E122&amp;""</f>
        <v/>
      </c>
      <c r="K133" s="78" t="str">
        <f>入力シート!G122&amp;""</f>
        <v/>
      </c>
      <c r="L133" s="78" t="str">
        <f>入力シート!H122&amp;""</f>
        <v/>
      </c>
      <c r="M133" s="245" t="str">
        <f>入力シート!K122&amp;""</f>
        <v/>
      </c>
      <c r="N133" s="246"/>
      <c r="O133" s="119"/>
      <c r="P133" s="118"/>
      <c r="Q133" s="83"/>
    </row>
    <row r="134" spans="1:17" ht="29.25" customHeight="1">
      <c r="A134" s="14" t="str">
        <f>入力シート!A123&amp;""</f>
        <v/>
      </c>
      <c r="B134" s="238" t="str">
        <f>入力シート!B123&amp;""</f>
        <v/>
      </c>
      <c r="C134" s="239"/>
      <c r="D134" s="239"/>
      <c r="E134" s="240" t="str">
        <f>入力シート!C123&amp;""</f>
        <v/>
      </c>
      <c r="F134" s="239"/>
      <c r="G134" s="239"/>
      <c r="H134" s="240" t="str">
        <f>入力シート!D123&amp;""</f>
        <v/>
      </c>
      <c r="I134" s="239"/>
      <c r="J134" s="111" t="str">
        <f>入力シート!E123&amp;""</f>
        <v/>
      </c>
      <c r="K134" s="78" t="str">
        <f>入力シート!G123&amp;""</f>
        <v/>
      </c>
      <c r="L134" s="78" t="str">
        <f>入力シート!H123&amp;""</f>
        <v/>
      </c>
      <c r="M134" s="245" t="str">
        <f>入力シート!K123&amp;""</f>
        <v/>
      </c>
      <c r="N134" s="246"/>
      <c r="O134" s="119"/>
      <c r="P134" s="118"/>
      <c r="Q134" s="83"/>
    </row>
    <row r="135" spans="1:17" ht="29.25" customHeight="1">
      <c r="A135" s="14" t="str">
        <f>入力シート!A124&amp;""</f>
        <v/>
      </c>
      <c r="B135" s="238" t="str">
        <f>入力シート!B124&amp;""</f>
        <v/>
      </c>
      <c r="C135" s="239"/>
      <c r="D135" s="239"/>
      <c r="E135" s="240" t="str">
        <f>入力シート!C124&amp;""</f>
        <v/>
      </c>
      <c r="F135" s="239"/>
      <c r="G135" s="239"/>
      <c r="H135" s="240" t="str">
        <f>入力シート!D124&amp;""</f>
        <v/>
      </c>
      <c r="I135" s="239"/>
      <c r="J135" s="111" t="str">
        <f>入力シート!E124&amp;""</f>
        <v/>
      </c>
      <c r="K135" s="78" t="str">
        <f>入力シート!G124&amp;""</f>
        <v/>
      </c>
      <c r="L135" s="78" t="str">
        <f>入力シート!H124&amp;""</f>
        <v/>
      </c>
      <c r="M135" s="245" t="str">
        <f>入力シート!K124&amp;""</f>
        <v/>
      </c>
      <c r="N135" s="246"/>
      <c r="O135" s="119"/>
      <c r="P135" s="118"/>
      <c r="Q135" s="83"/>
    </row>
    <row r="136" spans="1:17" ht="29.25" customHeight="1">
      <c r="A136" s="14" t="str">
        <f>入力シート!A125&amp;""</f>
        <v/>
      </c>
      <c r="B136" s="238" t="str">
        <f>入力シート!B125&amp;""</f>
        <v/>
      </c>
      <c r="C136" s="239"/>
      <c r="D136" s="239"/>
      <c r="E136" s="240" t="str">
        <f>入力シート!C125&amp;""</f>
        <v/>
      </c>
      <c r="F136" s="239"/>
      <c r="G136" s="239"/>
      <c r="H136" s="240" t="str">
        <f>入力シート!D125&amp;""</f>
        <v/>
      </c>
      <c r="I136" s="239"/>
      <c r="J136" s="111" t="str">
        <f>入力シート!E125&amp;""</f>
        <v/>
      </c>
      <c r="K136" s="78" t="str">
        <f>入力シート!G125&amp;""</f>
        <v/>
      </c>
      <c r="L136" s="78" t="str">
        <f>入力シート!H125&amp;""</f>
        <v/>
      </c>
      <c r="M136" s="245" t="str">
        <f>入力シート!K125&amp;""</f>
        <v/>
      </c>
      <c r="N136" s="246"/>
      <c r="O136" s="119"/>
      <c r="P136" s="118"/>
      <c r="Q136" s="83"/>
    </row>
    <row r="137" spans="1:17" ht="29.25" customHeight="1">
      <c r="A137" s="14" t="str">
        <f>入力シート!A126&amp;""</f>
        <v/>
      </c>
      <c r="B137" s="238" t="str">
        <f>入力シート!B126&amp;""</f>
        <v/>
      </c>
      <c r="C137" s="239"/>
      <c r="D137" s="239"/>
      <c r="E137" s="240" t="str">
        <f>入力シート!C126&amp;""</f>
        <v/>
      </c>
      <c r="F137" s="239"/>
      <c r="G137" s="239"/>
      <c r="H137" s="240" t="str">
        <f>入力シート!D126&amp;""</f>
        <v/>
      </c>
      <c r="I137" s="239"/>
      <c r="J137" s="111" t="str">
        <f>入力シート!E126&amp;""</f>
        <v/>
      </c>
      <c r="K137" s="78" t="str">
        <f>入力シート!G126&amp;""</f>
        <v/>
      </c>
      <c r="L137" s="78" t="str">
        <f>入力シート!H126&amp;""</f>
        <v/>
      </c>
      <c r="M137" s="245" t="str">
        <f>入力シート!K126&amp;""</f>
        <v/>
      </c>
      <c r="N137" s="246"/>
      <c r="O137" s="119"/>
      <c r="P137" s="118"/>
      <c r="Q137" s="83"/>
    </row>
    <row r="138" spans="1:17" ht="29.25" customHeight="1">
      <c r="A138" s="14" t="str">
        <f>入力シート!A127&amp;""</f>
        <v/>
      </c>
      <c r="B138" s="238" t="str">
        <f>入力シート!B127&amp;""</f>
        <v/>
      </c>
      <c r="C138" s="239"/>
      <c r="D138" s="239"/>
      <c r="E138" s="240" t="str">
        <f>入力シート!C127&amp;""</f>
        <v/>
      </c>
      <c r="F138" s="239"/>
      <c r="G138" s="239"/>
      <c r="H138" s="240" t="str">
        <f>入力シート!D127&amp;""</f>
        <v/>
      </c>
      <c r="I138" s="239"/>
      <c r="J138" s="111" t="str">
        <f>入力シート!E127&amp;""</f>
        <v/>
      </c>
      <c r="K138" s="78" t="str">
        <f>入力シート!G127&amp;""</f>
        <v/>
      </c>
      <c r="L138" s="78" t="str">
        <f>入力シート!H127&amp;""</f>
        <v/>
      </c>
      <c r="M138" s="245" t="str">
        <f>入力シート!K127&amp;""</f>
        <v/>
      </c>
      <c r="N138" s="246"/>
      <c r="O138" s="119"/>
      <c r="P138" s="118"/>
      <c r="Q138" s="83"/>
    </row>
    <row r="139" spans="1:17" ht="29.25" customHeight="1">
      <c r="A139" s="14" t="str">
        <f>入力シート!A128&amp;""</f>
        <v/>
      </c>
      <c r="B139" s="238" t="str">
        <f>入力シート!B128&amp;""</f>
        <v/>
      </c>
      <c r="C139" s="239"/>
      <c r="D139" s="239"/>
      <c r="E139" s="240" t="str">
        <f>入力シート!C128&amp;""</f>
        <v/>
      </c>
      <c r="F139" s="239"/>
      <c r="G139" s="239"/>
      <c r="H139" s="240" t="str">
        <f>入力シート!D128&amp;""</f>
        <v/>
      </c>
      <c r="I139" s="239"/>
      <c r="J139" s="111" t="str">
        <f>入力シート!E128&amp;""</f>
        <v/>
      </c>
      <c r="K139" s="78" t="str">
        <f>入力シート!G128&amp;""</f>
        <v/>
      </c>
      <c r="L139" s="78" t="str">
        <f>入力シート!H128&amp;""</f>
        <v/>
      </c>
      <c r="M139" s="245" t="str">
        <f>入力シート!K128&amp;""</f>
        <v/>
      </c>
      <c r="N139" s="246"/>
      <c r="O139" s="119"/>
      <c r="P139" s="118"/>
      <c r="Q139" s="83"/>
    </row>
    <row r="140" spans="1:17" ht="29.25" customHeight="1">
      <c r="A140" s="14" t="str">
        <f>入力シート!A129&amp;""</f>
        <v/>
      </c>
      <c r="B140" s="238" t="str">
        <f>入力シート!B129&amp;""</f>
        <v/>
      </c>
      <c r="C140" s="239"/>
      <c r="D140" s="239"/>
      <c r="E140" s="240" t="str">
        <f>入力シート!C129&amp;""</f>
        <v/>
      </c>
      <c r="F140" s="239"/>
      <c r="G140" s="239"/>
      <c r="H140" s="240" t="str">
        <f>入力シート!D129&amp;""</f>
        <v/>
      </c>
      <c r="I140" s="239"/>
      <c r="J140" s="111" t="str">
        <f>入力シート!E129&amp;""</f>
        <v/>
      </c>
      <c r="K140" s="78" t="str">
        <f>入力シート!G129&amp;""</f>
        <v/>
      </c>
      <c r="L140" s="78" t="str">
        <f>入力シート!H129&amp;""</f>
        <v/>
      </c>
      <c r="M140" s="245" t="str">
        <f>入力シート!K129&amp;""</f>
        <v/>
      </c>
      <c r="N140" s="246"/>
      <c r="O140" s="119"/>
      <c r="P140" s="118"/>
      <c r="Q140" s="83"/>
    </row>
    <row r="141" spans="1:17" ht="29.25" customHeight="1">
      <c r="A141" s="14" t="str">
        <f>入力シート!A130&amp;""</f>
        <v/>
      </c>
      <c r="B141" s="238" t="str">
        <f>入力シート!B130&amp;""</f>
        <v/>
      </c>
      <c r="C141" s="239"/>
      <c r="D141" s="239"/>
      <c r="E141" s="240" t="str">
        <f>入力シート!C130&amp;""</f>
        <v/>
      </c>
      <c r="F141" s="239"/>
      <c r="G141" s="239"/>
      <c r="H141" s="240" t="str">
        <f>入力シート!D130&amp;""</f>
        <v/>
      </c>
      <c r="I141" s="239"/>
      <c r="J141" s="111" t="str">
        <f>入力シート!E130&amp;""</f>
        <v/>
      </c>
      <c r="K141" s="78" t="str">
        <f>入力シート!G130&amp;""</f>
        <v/>
      </c>
      <c r="L141" s="78" t="str">
        <f>入力シート!H130&amp;""</f>
        <v/>
      </c>
      <c r="M141" s="245" t="str">
        <f>入力シート!K130&amp;""</f>
        <v/>
      </c>
      <c r="N141" s="246"/>
      <c r="O141" s="119"/>
      <c r="P141" s="118"/>
      <c r="Q141" s="83"/>
    </row>
    <row r="142" spans="1:17" ht="29.25" customHeight="1">
      <c r="A142" s="14" t="str">
        <f>入力シート!A131&amp;""</f>
        <v/>
      </c>
      <c r="B142" s="238" t="str">
        <f>入力シート!B131&amp;""</f>
        <v/>
      </c>
      <c r="C142" s="239"/>
      <c r="D142" s="239"/>
      <c r="E142" s="240" t="str">
        <f>入力シート!C131&amp;""</f>
        <v/>
      </c>
      <c r="F142" s="239"/>
      <c r="G142" s="239"/>
      <c r="H142" s="240" t="str">
        <f>入力シート!D131&amp;""</f>
        <v/>
      </c>
      <c r="I142" s="239"/>
      <c r="J142" s="111" t="str">
        <f>入力シート!E131&amp;""</f>
        <v/>
      </c>
      <c r="K142" s="78" t="str">
        <f>入力シート!G131&amp;""</f>
        <v/>
      </c>
      <c r="L142" s="78" t="str">
        <f>入力シート!H131&amp;""</f>
        <v/>
      </c>
      <c r="M142" s="245" t="str">
        <f>入力シート!K131&amp;""</f>
        <v/>
      </c>
      <c r="N142" s="246"/>
      <c r="O142" s="119"/>
      <c r="P142" s="118"/>
      <c r="Q142" s="83"/>
    </row>
    <row r="143" spans="1:17" ht="29.25" customHeight="1">
      <c r="A143" s="14" t="str">
        <f>入力シート!A132&amp;""</f>
        <v/>
      </c>
      <c r="B143" s="238" t="str">
        <f>入力シート!B132&amp;""</f>
        <v/>
      </c>
      <c r="C143" s="239"/>
      <c r="D143" s="239"/>
      <c r="E143" s="240" t="str">
        <f>入力シート!C132&amp;""</f>
        <v/>
      </c>
      <c r="F143" s="239"/>
      <c r="G143" s="239"/>
      <c r="H143" s="240" t="str">
        <f>入力シート!D132&amp;""</f>
        <v/>
      </c>
      <c r="I143" s="239"/>
      <c r="J143" s="111" t="str">
        <f>入力シート!E132&amp;""</f>
        <v/>
      </c>
      <c r="K143" s="78" t="str">
        <f>入力シート!G132&amp;""</f>
        <v/>
      </c>
      <c r="L143" s="78" t="str">
        <f>入力シート!H132&amp;""</f>
        <v/>
      </c>
      <c r="M143" s="245" t="str">
        <f>入力シート!K132&amp;""</f>
        <v/>
      </c>
      <c r="N143" s="246"/>
      <c r="O143" s="119"/>
      <c r="P143" s="118"/>
      <c r="Q143" s="83"/>
    </row>
    <row r="144" spans="1:17" ht="29.25" customHeight="1">
      <c r="A144" s="14" t="str">
        <f>入力シート!A133&amp;""</f>
        <v/>
      </c>
      <c r="B144" s="238" t="str">
        <f>入力シート!B133&amp;""</f>
        <v/>
      </c>
      <c r="C144" s="239"/>
      <c r="D144" s="239"/>
      <c r="E144" s="240" t="str">
        <f>入力シート!C133&amp;""</f>
        <v/>
      </c>
      <c r="F144" s="239"/>
      <c r="G144" s="239"/>
      <c r="H144" s="240" t="str">
        <f>入力シート!D133&amp;""</f>
        <v/>
      </c>
      <c r="I144" s="239"/>
      <c r="J144" s="111" t="str">
        <f>入力シート!E133&amp;""</f>
        <v/>
      </c>
      <c r="K144" s="78" t="str">
        <f>入力シート!G133&amp;""</f>
        <v/>
      </c>
      <c r="L144" s="78" t="str">
        <f>入力シート!H133&amp;""</f>
        <v/>
      </c>
      <c r="M144" s="245" t="str">
        <f>入力シート!K133&amp;""</f>
        <v/>
      </c>
      <c r="N144" s="246"/>
      <c r="O144" s="119"/>
      <c r="P144" s="118"/>
      <c r="Q144" s="83"/>
    </row>
    <row r="145" spans="1:17" ht="29.25" customHeight="1">
      <c r="A145" s="14" t="str">
        <f>入力シート!A134&amp;""</f>
        <v/>
      </c>
      <c r="B145" s="238" t="str">
        <f>入力シート!B134&amp;""</f>
        <v/>
      </c>
      <c r="C145" s="239"/>
      <c r="D145" s="239"/>
      <c r="E145" s="240" t="str">
        <f>入力シート!C134&amp;""</f>
        <v/>
      </c>
      <c r="F145" s="239"/>
      <c r="G145" s="239"/>
      <c r="H145" s="240" t="str">
        <f>入力シート!D134&amp;""</f>
        <v/>
      </c>
      <c r="I145" s="239"/>
      <c r="J145" s="111" t="str">
        <f>入力シート!E134&amp;""</f>
        <v/>
      </c>
      <c r="K145" s="78" t="str">
        <f>入力シート!G134&amp;""</f>
        <v/>
      </c>
      <c r="L145" s="78" t="str">
        <f>入力シート!H134&amp;""</f>
        <v/>
      </c>
      <c r="M145" s="245" t="str">
        <f>入力シート!K134&amp;""</f>
        <v/>
      </c>
      <c r="N145" s="246"/>
      <c r="O145" s="119"/>
      <c r="P145" s="118"/>
      <c r="Q145" s="83"/>
    </row>
    <row r="146" spans="1:17" ht="29.25" customHeight="1">
      <c r="A146" s="14" t="str">
        <f>入力シート!A135&amp;""</f>
        <v/>
      </c>
      <c r="B146" s="238" t="str">
        <f>入力シート!B135&amp;""</f>
        <v/>
      </c>
      <c r="C146" s="239"/>
      <c r="D146" s="239"/>
      <c r="E146" s="240" t="str">
        <f>入力シート!C135&amp;""</f>
        <v/>
      </c>
      <c r="F146" s="239"/>
      <c r="G146" s="239"/>
      <c r="H146" s="240" t="str">
        <f>入力シート!D135&amp;""</f>
        <v/>
      </c>
      <c r="I146" s="239"/>
      <c r="J146" s="111" t="str">
        <f>入力シート!E135&amp;""</f>
        <v/>
      </c>
      <c r="K146" s="78" t="str">
        <f>入力シート!G135&amp;""</f>
        <v/>
      </c>
      <c r="L146" s="78" t="str">
        <f>入力シート!H135&amp;""</f>
        <v/>
      </c>
      <c r="M146" s="245" t="str">
        <f>入力シート!K135&amp;""</f>
        <v/>
      </c>
      <c r="N146" s="246"/>
      <c r="O146" s="119"/>
      <c r="P146" s="118"/>
      <c r="Q146" s="83"/>
    </row>
    <row r="147" spans="1:17" ht="29.25" customHeight="1">
      <c r="A147" s="14" t="str">
        <f>入力シート!A136&amp;""</f>
        <v/>
      </c>
      <c r="B147" s="238" t="str">
        <f>入力シート!B136&amp;""</f>
        <v/>
      </c>
      <c r="C147" s="239"/>
      <c r="D147" s="239"/>
      <c r="E147" s="240" t="str">
        <f>入力シート!C136&amp;""</f>
        <v/>
      </c>
      <c r="F147" s="239"/>
      <c r="G147" s="239"/>
      <c r="H147" s="240" t="str">
        <f>入力シート!D136&amp;""</f>
        <v/>
      </c>
      <c r="I147" s="239"/>
      <c r="J147" s="111" t="str">
        <f>入力シート!E136&amp;""</f>
        <v/>
      </c>
      <c r="K147" s="78" t="str">
        <f>入力シート!G136&amp;""</f>
        <v/>
      </c>
      <c r="L147" s="78" t="str">
        <f>入力シート!H136&amp;""</f>
        <v/>
      </c>
      <c r="M147" s="245" t="str">
        <f>入力シート!K136&amp;""</f>
        <v/>
      </c>
      <c r="N147" s="246"/>
      <c r="O147" s="119"/>
      <c r="P147" s="118"/>
      <c r="Q147" s="83"/>
    </row>
    <row r="148" spans="1:17" ht="29.25" customHeight="1">
      <c r="A148" s="14" t="str">
        <f>入力シート!A137&amp;""</f>
        <v/>
      </c>
      <c r="B148" s="238" t="str">
        <f>入力シート!B137&amp;""</f>
        <v/>
      </c>
      <c r="C148" s="239"/>
      <c r="D148" s="239"/>
      <c r="E148" s="240" t="str">
        <f>入力シート!C137&amp;""</f>
        <v/>
      </c>
      <c r="F148" s="239"/>
      <c r="G148" s="239"/>
      <c r="H148" s="240" t="str">
        <f>入力シート!D137&amp;""</f>
        <v/>
      </c>
      <c r="I148" s="239"/>
      <c r="J148" s="111" t="str">
        <f>入力シート!E137&amp;""</f>
        <v/>
      </c>
      <c r="K148" s="78" t="str">
        <f>入力シート!G137&amp;""</f>
        <v/>
      </c>
      <c r="L148" s="78" t="str">
        <f>入力シート!H137&amp;""</f>
        <v/>
      </c>
      <c r="M148" s="245" t="str">
        <f>入力シート!K137&amp;""</f>
        <v/>
      </c>
      <c r="N148" s="246"/>
      <c r="O148" s="119"/>
      <c r="P148" s="118"/>
      <c r="Q148" s="83"/>
    </row>
    <row r="149" spans="1:17" ht="29.25" customHeight="1">
      <c r="A149" s="14" t="str">
        <f>入力シート!A138&amp;""</f>
        <v/>
      </c>
      <c r="B149" s="238" t="str">
        <f>入力シート!B138&amp;""</f>
        <v/>
      </c>
      <c r="C149" s="239"/>
      <c r="D149" s="239"/>
      <c r="E149" s="240" t="str">
        <f>入力シート!C138&amp;""</f>
        <v/>
      </c>
      <c r="F149" s="239"/>
      <c r="G149" s="239"/>
      <c r="H149" s="240" t="str">
        <f>入力シート!D138&amp;""</f>
        <v/>
      </c>
      <c r="I149" s="239"/>
      <c r="J149" s="111" t="str">
        <f>入力シート!E138&amp;""</f>
        <v/>
      </c>
      <c r="K149" s="78" t="str">
        <f>入力シート!G138&amp;""</f>
        <v/>
      </c>
      <c r="L149" s="78" t="str">
        <f>入力シート!H138&amp;""</f>
        <v/>
      </c>
      <c r="M149" s="245" t="str">
        <f>入力シート!K138&amp;""</f>
        <v/>
      </c>
      <c r="N149" s="246"/>
      <c r="O149" s="119"/>
      <c r="P149" s="118"/>
      <c r="Q149" s="83"/>
    </row>
    <row r="150" spans="1:17" ht="29.25" customHeight="1">
      <c r="A150" s="14" t="str">
        <f>入力シート!A139&amp;""</f>
        <v/>
      </c>
      <c r="B150" s="238" t="str">
        <f>入力シート!B139&amp;""</f>
        <v/>
      </c>
      <c r="C150" s="239"/>
      <c r="D150" s="239"/>
      <c r="E150" s="240" t="str">
        <f>入力シート!C139&amp;""</f>
        <v/>
      </c>
      <c r="F150" s="239"/>
      <c r="G150" s="239"/>
      <c r="H150" s="240" t="str">
        <f>入力シート!D139&amp;""</f>
        <v/>
      </c>
      <c r="I150" s="239"/>
      <c r="J150" s="111" t="str">
        <f>入力シート!E139&amp;""</f>
        <v/>
      </c>
      <c r="K150" s="78" t="str">
        <f>入力シート!G139&amp;""</f>
        <v/>
      </c>
      <c r="L150" s="78" t="str">
        <f>入力シート!H139&amp;""</f>
        <v/>
      </c>
      <c r="M150" s="245" t="str">
        <f>入力シート!K139&amp;""</f>
        <v/>
      </c>
      <c r="N150" s="246"/>
      <c r="O150" s="119"/>
      <c r="P150" s="118"/>
      <c r="Q150" s="83"/>
    </row>
    <row r="151" spans="1:17" ht="29.25" customHeight="1">
      <c r="A151" s="14" t="str">
        <f>入力シート!A140&amp;""</f>
        <v/>
      </c>
      <c r="B151" s="238" t="str">
        <f>入力シート!B140&amp;""</f>
        <v/>
      </c>
      <c r="C151" s="239"/>
      <c r="D151" s="239"/>
      <c r="E151" s="240" t="str">
        <f>入力シート!C140&amp;""</f>
        <v/>
      </c>
      <c r="F151" s="239"/>
      <c r="G151" s="239"/>
      <c r="H151" s="240" t="str">
        <f>入力シート!D140&amp;""</f>
        <v/>
      </c>
      <c r="I151" s="239"/>
      <c r="J151" s="111" t="str">
        <f>入力シート!E140&amp;""</f>
        <v/>
      </c>
      <c r="K151" s="78" t="str">
        <f>入力シート!G140&amp;""</f>
        <v/>
      </c>
      <c r="L151" s="78" t="str">
        <f>入力シート!H140&amp;""</f>
        <v/>
      </c>
      <c r="M151" s="245" t="str">
        <f>入力シート!K140&amp;""</f>
        <v/>
      </c>
      <c r="N151" s="246"/>
      <c r="O151" s="119"/>
      <c r="P151" s="118"/>
      <c r="Q151" s="83"/>
    </row>
    <row r="152" spans="1:17" ht="29.25" customHeight="1">
      <c r="A152" s="14" t="str">
        <f>入力シート!A141&amp;""</f>
        <v/>
      </c>
      <c r="B152" s="238" t="str">
        <f>入力シート!B141&amp;""</f>
        <v/>
      </c>
      <c r="C152" s="239"/>
      <c r="D152" s="239"/>
      <c r="E152" s="240" t="str">
        <f>入力シート!C141&amp;""</f>
        <v/>
      </c>
      <c r="F152" s="239"/>
      <c r="G152" s="239"/>
      <c r="H152" s="240" t="str">
        <f>入力シート!D141&amp;""</f>
        <v/>
      </c>
      <c r="I152" s="239"/>
      <c r="J152" s="111" t="str">
        <f>入力シート!E141&amp;""</f>
        <v/>
      </c>
      <c r="K152" s="78" t="str">
        <f>入力シート!G141&amp;""</f>
        <v/>
      </c>
      <c r="L152" s="78" t="str">
        <f>入力シート!H141&amp;""</f>
        <v/>
      </c>
      <c r="M152" s="245" t="str">
        <f>入力シート!K141&amp;""</f>
        <v/>
      </c>
      <c r="N152" s="246"/>
      <c r="O152" s="117"/>
      <c r="P152" s="118"/>
      <c r="Q152" s="83"/>
    </row>
    <row r="153" spans="1:17" ht="29.25" customHeight="1">
      <c r="A153" s="14" t="str">
        <f>入力シート!A142&amp;""</f>
        <v/>
      </c>
      <c r="B153" s="238" t="str">
        <f>入力シート!B142&amp;""</f>
        <v/>
      </c>
      <c r="C153" s="239"/>
      <c r="D153" s="239"/>
      <c r="E153" s="240" t="str">
        <f>入力シート!C142&amp;""</f>
        <v/>
      </c>
      <c r="F153" s="239"/>
      <c r="G153" s="239"/>
      <c r="H153" s="240" t="str">
        <f>入力シート!D142&amp;""</f>
        <v/>
      </c>
      <c r="I153" s="239"/>
      <c r="J153" s="111" t="str">
        <f>入力シート!E142&amp;""</f>
        <v/>
      </c>
      <c r="K153" s="78" t="str">
        <f>入力シート!G142&amp;""</f>
        <v/>
      </c>
      <c r="L153" s="78" t="str">
        <f>入力シート!H142&amp;""</f>
        <v/>
      </c>
      <c r="M153" s="245" t="str">
        <f>入力シート!K142&amp;""</f>
        <v/>
      </c>
      <c r="N153" s="246"/>
      <c r="O153" s="119"/>
      <c r="P153" s="118"/>
      <c r="Q153" s="83"/>
    </row>
    <row r="154" spans="1:17" ht="29.25" customHeight="1">
      <c r="A154" s="14" t="str">
        <f>入力シート!A143&amp;""</f>
        <v/>
      </c>
      <c r="B154" s="238" t="str">
        <f>入力シート!B143&amp;""</f>
        <v/>
      </c>
      <c r="C154" s="239"/>
      <c r="D154" s="239"/>
      <c r="E154" s="240" t="str">
        <f>入力シート!C143&amp;""</f>
        <v/>
      </c>
      <c r="F154" s="239"/>
      <c r="G154" s="239"/>
      <c r="H154" s="240" t="str">
        <f>入力シート!D143&amp;""</f>
        <v/>
      </c>
      <c r="I154" s="239"/>
      <c r="J154" s="111" t="str">
        <f>入力シート!E143&amp;""</f>
        <v/>
      </c>
      <c r="K154" s="78" t="str">
        <f>入力シート!G143&amp;""</f>
        <v/>
      </c>
      <c r="L154" s="78" t="str">
        <f>入力シート!H143&amp;""</f>
        <v/>
      </c>
      <c r="M154" s="245" t="str">
        <f>入力シート!K143&amp;""</f>
        <v/>
      </c>
      <c r="N154" s="246"/>
      <c r="O154" s="119"/>
      <c r="P154" s="118"/>
      <c r="Q154" s="83"/>
    </row>
    <row r="155" spans="1:17" ht="29.25" customHeight="1">
      <c r="A155" s="14" t="str">
        <f>入力シート!A144&amp;""</f>
        <v/>
      </c>
      <c r="B155" s="238" t="str">
        <f>入力シート!B144&amp;""</f>
        <v/>
      </c>
      <c r="C155" s="239"/>
      <c r="D155" s="239"/>
      <c r="E155" s="240" t="str">
        <f>入力シート!C144&amp;""</f>
        <v/>
      </c>
      <c r="F155" s="239"/>
      <c r="G155" s="239"/>
      <c r="H155" s="240" t="str">
        <f>入力シート!D144&amp;""</f>
        <v/>
      </c>
      <c r="I155" s="239"/>
      <c r="J155" s="111" t="str">
        <f>入力シート!E144&amp;""</f>
        <v/>
      </c>
      <c r="K155" s="78" t="str">
        <f>入力シート!G144&amp;""</f>
        <v/>
      </c>
      <c r="L155" s="78" t="str">
        <f>入力シート!H144&amp;""</f>
        <v/>
      </c>
      <c r="M155" s="245" t="str">
        <f>入力シート!K144&amp;""</f>
        <v/>
      </c>
      <c r="N155" s="246"/>
      <c r="O155" s="119"/>
      <c r="P155" s="118"/>
      <c r="Q155" s="83"/>
    </row>
    <row r="156" spans="1:17" ht="29.25" customHeight="1">
      <c r="A156" s="14" t="str">
        <f>入力シート!A145&amp;""</f>
        <v/>
      </c>
      <c r="B156" s="238" t="str">
        <f>入力シート!B145&amp;""</f>
        <v/>
      </c>
      <c r="C156" s="239"/>
      <c r="D156" s="239"/>
      <c r="E156" s="240" t="str">
        <f>入力シート!C145&amp;""</f>
        <v/>
      </c>
      <c r="F156" s="239"/>
      <c r="G156" s="239"/>
      <c r="H156" s="240" t="str">
        <f>入力シート!D145&amp;""</f>
        <v/>
      </c>
      <c r="I156" s="239"/>
      <c r="J156" s="111" t="str">
        <f>入力シート!E145&amp;""</f>
        <v/>
      </c>
      <c r="K156" s="78" t="str">
        <f>入力シート!G145&amp;""</f>
        <v/>
      </c>
      <c r="L156" s="78" t="str">
        <f>入力シート!H145&amp;""</f>
        <v/>
      </c>
      <c r="M156" s="245" t="str">
        <f>入力シート!K145&amp;""</f>
        <v/>
      </c>
      <c r="N156" s="246"/>
      <c r="O156" s="119"/>
      <c r="P156" s="118"/>
      <c r="Q156" s="83"/>
    </row>
    <row r="157" spans="1:17" ht="29.25" customHeight="1">
      <c r="A157" s="14" t="str">
        <f>入力シート!A146&amp;""</f>
        <v/>
      </c>
      <c r="B157" s="238" t="str">
        <f>入力シート!B146&amp;""</f>
        <v/>
      </c>
      <c r="C157" s="239"/>
      <c r="D157" s="239"/>
      <c r="E157" s="240" t="str">
        <f>入力シート!C146&amp;""</f>
        <v/>
      </c>
      <c r="F157" s="239"/>
      <c r="G157" s="239"/>
      <c r="H157" s="240" t="str">
        <f>入力シート!D146&amp;""</f>
        <v/>
      </c>
      <c r="I157" s="239"/>
      <c r="J157" s="111" t="str">
        <f>入力シート!E146&amp;""</f>
        <v/>
      </c>
      <c r="K157" s="78" t="str">
        <f>入力シート!G146&amp;""</f>
        <v/>
      </c>
      <c r="L157" s="78" t="str">
        <f>入力シート!H146&amp;""</f>
        <v/>
      </c>
      <c r="M157" s="245" t="str">
        <f>入力シート!K146&amp;""</f>
        <v/>
      </c>
      <c r="N157" s="246"/>
      <c r="O157" s="119"/>
      <c r="P157" s="118"/>
      <c r="Q157" s="83"/>
    </row>
    <row r="158" spans="1:17" ht="29.25" customHeight="1">
      <c r="A158" s="14" t="str">
        <f>入力シート!A147&amp;""</f>
        <v/>
      </c>
      <c r="B158" s="238" t="str">
        <f>入力シート!B147&amp;""</f>
        <v/>
      </c>
      <c r="C158" s="239"/>
      <c r="D158" s="239"/>
      <c r="E158" s="240" t="str">
        <f>入力シート!C147&amp;""</f>
        <v/>
      </c>
      <c r="F158" s="239"/>
      <c r="G158" s="239"/>
      <c r="H158" s="240" t="str">
        <f>入力シート!D147&amp;""</f>
        <v/>
      </c>
      <c r="I158" s="239"/>
      <c r="J158" s="111" t="str">
        <f>入力シート!E147&amp;""</f>
        <v/>
      </c>
      <c r="K158" s="78" t="str">
        <f>入力シート!G147&amp;""</f>
        <v/>
      </c>
      <c r="L158" s="78" t="str">
        <f>入力シート!H147&amp;""</f>
        <v/>
      </c>
      <c r="M158" s="245" t="str">
        <f>入力シート!K147&amp;""</f>
        <v/>
      </c>
      <c r="N158" s="246"/>
      <c r="O158" s="119"/>
      <c r="P158" s="118"/>
      <c r="Q158" s="83"/>
    </row>
    <row r="159" spans="1:17" ht="29.25" customHeight="1">
      <c r="A159" s="14" t="str">
        <f>入力シート!A148&amp;""</f>
        <v/>
      </c>
      <c r="B159" s="238" t="str">
        <f>入力シート!B148&amp;""</f>
        <v/>
      </c>
      <c r="C159" s="239"/>
      <c r="D159" s="239"/>
      <c r="E159" s="240" t="str">
        <f>入力シート!C148&amp;""</f>
        <v/>
      </c>
      <c r="F159" s="239"/>
      <c r="G159" s="239"/>
      <c r="H159" s="240" t="str">
        <f>入力シート!D148&amp;""</f>
        <v/>
      </c>
      <c r="I159" s="239"/>
      <c r="J159" s="111" t="str">
        <f>入力シート!E148&amp;""</f>
        <v/>
      </c>
      <c r="K159" s="78" t="str">
        <f>入力シート!G148&amp;""</f>
        <v/>
      </c>
      <c r="L159" s="78" t="str">
        <f>入力シート!H148&amp;""</f>
        <v/>
      </c>
      <c r="M159" s="245" t="str">
        <f>入力シート!K148&amp;""</f>
        <v/>
      </c>
      <c r="N159" s="246"/>
      <c r="O159" s="119"/>
      <c r="P159" s="118"/>
      <c r="Q159" s="83"/>
    </row>
    <row r="160" spans="1:17" ht="29.25" customHeight="1">
      <c r="A160" s="14" t="str">
        <f>入力シート!A149&amp;""</f>
        <v/>
      </c>
      <c r="B160" s="238" t="str">
        <f>入力シート!B149&amp;""</f>
        <v/>
      </c>
      <c r="C160" s="239"/>
      <c r="D160" s="239"/>
      <c r="E160" s="240" t="str">
        <f>入力シート!C149&amp;""</f>
        <v/>
      </c>
      <c r="F160" s="239"/>
      <c r="G160" s="239"/>
      <c r="H160" s="240" t="str">
        <f>入力シート!D149&amp;""</f>
        <v/>
      </c>
      <c r="I160" s="239"/>
      <c r="J160" s="111" t="str">
        <f>入力シート!E149&amp;""</f>
        <v/>
      </c>
      <c r="K160" s="78" t="str">
        <f>入力シート!G149&amp;""</f>
        <v/>
      </c>
      <c r="L160" s="78" t="str">
        <f>入力シート!H149&amp;""</f>
        <v/>
      </c>
      <c r="M160" s="245" t="str">
        <f>入力シート!K149&amp;""</f>
        <v/>
      </c>
      <c r="N160" s="246"/>
      <c r="O160" s="119"/>
      <c r="P160" s="118"/>
      <c r="Q160" s="83"/>
    </row>
    <row r="161" spans="1:17" ht="29.25" customHeight="1">
      <c r="A161" s="14" t="str">
        <f>入力シート!A150&amp;""</f>
        <v/>
      </c>
      <c r="B161" s="238" t="str">
        <f>入力シート!B150&amp;""</f>
        <v/>
      </c>
      <c r="C161" s="239"/>
      <c r="D161" s="239"/>
      <c r="E161" s="240" t="str">
        <f>入力シート!C150&amp;""</f>
        <v/>
      </c>
      <c r="F161" s="239"/>
      <c r="G161" s="239"/>
      <c r="H161" s="240" t="str">
        <f>入力シート!D150&amp;""</f>
        <v/>
      </c>
      <c r="I161" s="239"/>
      <c r="J161" s="111" t="str">
        <f>入力シート!E150&amp;""</f>
        <v/>
      </c>
      <c r="K161" s="78" t="str">
        <f>入力シート!G150&amp;""</f>
        <v/>
      </c>
      <c r="L161" s="78" t="str">
        <f>入力シート!H150&amp;""</f>
        <v/>
      </c>
      <c r="M161" s="245" t="str">
        <f>入力シート!K150&amp;""</f>
        <v/>
      </c>
      <c r="N161" s="246"/>
      <c r="O161" s="119"/>
      <c r="P161" s="118"/>
      <c r="Q161" s="83"/>
    </row>
    <row r="162" spans="1:17" ht="29.25" customHeight="1">
      <c r="A162" s="14" t="str">
        <f>入力シート!A151&amp;""</f>
        <v/>
      </c>
      <c r="B162" s="238" t="str">
        <f>入力シート!B151&amp;""</f>
        <v/>
      </c>
      <c r="C162" s="239"/>
      <c r="D162" s="239"/>
      <c r="E162" s="240" t="str">
        <f>入力シート!C151&amp;""</f>
        <v/>
      </c>
      <c r="F162" s="239"/>
      <c r="G162" s="239"/>
      <c r="H162" s="240" t="str">
        <f>入力シート!D151&amp;""</f>
        <v/>
      </c>
      <c r="I162" s="239"/>
      <c r="J162" s="111" t="str">
        <f>入力シート!E151&amp;""</f>
        <v/>
      </c>
      <c r="K162" s="78" t="str">
        <f>入力シート!G151&amp;""</f>
        <v/>
      </c>
      <c r="L162" s="78" t="str">
        <f>入力シート!H151&amp;""</f>
        <v/>
      </c>
      <c r="M162" s="245" t="str">
        <f>入力シート!K151&amp;""</f>
        <v/>
      </c>
      <c r="N162" s="246"/>
      <c r="O162" s="119"/>
      <c r="P162" s="118"/>
      <c r="Q162" s="83"/>
    </row>
    <row r="163" spans="1:17" ht="29.25" customHeight="1">
      <c r="A163" s="14" t="str">
        <f>入力シート!A152&amp;""</f>
        <v/>
      </c>
      <c r="B163" s="238" t="str">
        <f>入力シート!B152&amp;""</f>
        <v/>
      </c>
      <c r="C163" s="239"/>
      <c r="D163" s="239"/>
      <c r="E163" s="240" t="str">
        <f>入力シート!C152&amp;""</f>
        <v/>
      </c>
      <c r="F163" s="239"/>
      <c r="G163" s="239"/>
      <c r="H163" s="240" t="str">
        <f>入力シート!D152&amp;""</f>
        <v/>
      </c>
      <c r="I163" s="239"/>
      <c r="J163" s="111" t="str">
        <f>入力シート!E152&amp;""</f>
        <v/>
      </c>
      <c r="K163" s="78" t="str">
        <f>入力シート!G152&amp;""</f>
        <v/>
      </c>
      <c r="L163" s="78" t="str">
        <f>入力シート!H152&amp;""</f>
        <v/>
      </c>
      <c r="M163" s="245" t="str">
        <f>入力シート!K152&amp;""</f>
        <v/>
      </c>
      <c r="N163" s="246"/>
      <c r="O163" s="119"/>
      <c r="P163" s="118"/>
      <c r="Q163" s="83"/>
    </row>
    <row r="164" spans="1:17" ht="29.25" customHeight="1">
      <c r="A164" s="14" t="str">
        <f>入力シート!A153&amp;""</f>
        <v/>
      </c>
      <c r="B164" s="238" t="str">
        <f>入力シート!B153&amp;""</f>
        <v/>
      </c>
      <c r="C164" s="239"/>
      <c r="D164" s="239"/>
      <c r="E164" s="240" t="str">
        <f>入力シート!C153&amp;""</f>
        <v/>
      </c>
      <c r="F164" s="239"/>
      <c r="G164" s="239"/>
      <c r="H164" s="240" t="str">
        <f>入力シート!D153&amp;""</f>
        <v/>
      </c>
      <c r="I164" s="239"/>
      <c r="J164" s="111" t="str">
        <f>入力シート!E153&amp;""</f>
        <v/>
      </c>
      <c r="K164" s="78" t="str">
        <f>入力シート!G153&amp;""</f>
        <v/>
      </c>
      <c r="L164" s="78" t="str">
        <f>入力シート!H153&amp;""</f>
        <v/>
      </c>
      <c r="M164" s="245" t="str">
        <f>入力シート!K153&amp;""</f>
        <v/>
      </c>
      <c r="N164" s="246"/>
      <c r="O164" s="119"/>
      <c r="P164" s="118"/>
      <c r="Q164" s="83"/>
    </row>
    <row r="165" spans="1:17" ht="29.25" customHeight="1">
      <c r="A165" s="14" t="str">
        <f>入力シート!A154&amp;""</f>
        <v/>
      </c>
      <c r="B165" s="238" t="str">
        <f>入力シート!B154&amp;""</f>
        <v/>
      </c>
      <c r="C165" s="239"/>
      <c r="D165" s="239"/>
      <c r="E165" s="240" t="str">
        <f>入力シート!C154&amp;""</f>
        <v/>
      </c>
      <c r="F165" s="239"/>
      <c r="G165" s="239"/>
      <c r="H165" s="240" t="str">
        <f>入力シート!D154&amp;""</f>
        <v/>
      </c>
      <c r="I165" s="239"/>
      <c r="J165" s="111" t="str">
        <f>入力シート!E154&amp;""</f>
        <v/>
      </c>
      <c r="K165" s="78" t="str">
        <f>入力シート!G154&amp;""</f>
        <v/>
      </c>
      <c r="L165" s="78" t="str">
        <f>入力シート!H154&amp;""</f>
        <v/>
      </c>
      <c r="M165" s="245" t="str">
        <f>入力シート!K154&amp;""</f>
        <v/>
      </c>
      <c r="N165" s="246"/>
      <c r="O165" s="119"/>
      <c r="P165" s="118"/>
      <c r="Q165" s="83"/>
    </row>
    <row r="166" spans="1:17" ht="29.25" customHeight="1">
      <c r="A166" s="14" t="str">
        <f>入力シート!A155&amp;""</f>
        <v/>
      </c>
      <c r="B166" s="238" t="str">
        <f>入力シート!B155&amp;""</f>
        <v/>
      </c>
      <c r="C166" s="239"/>
      <c r="D166" s="239"/>
      <c r="E166" s="240" t="str">
        <f>入力シート!C155&amp;""</f>
        <v/>
      </c>
      <c r="F166" s="239"/>
      <c r="G166" s="239"/>
      <c r="H166" s="240" t="str">
        <f>入力シート!D155&amp;""</f>
        <v/>
      </c>
      <c r="I166" s="239"/>
      <c r="J166" s="111" t="str">
        <f>入力シート!E155&amp;""</f>
        <v/>
      </c>
      <c r="K166" s="78" t="str">
        <f>入力シート!G155&amp;""</f>
        <v/>
      </c>
      <c r="L166" s="78" t="str">
        <f>入力シート!H155&amp;""</f>
        <v/>
      </c>
      <c r="M166" s="245" t="str">
        <f>入力シート!K155&amp;""</f>
        <v/>
      </c>
      <c r="N166" s="246"/>
      <c r="O166" s="119"/>
      <c r="P166" s="118"/>
      <c r="Q166" s="83"/>
    </row>
    <row r="167" spans="1:17" ht="29.25" customHeight="1">
      <c r="A167" s="14" t="str">
        <f>入力シート!A156&amp;""</f>
        <v/>
      </c>
      <c r="B167" s="238" t="str">
        <f>入力シート!B156&amp;""</f>
        <v/>
      </c>
      <c r="C167" s="239"/>
      <c r="D167" s="239"/>
      <c r="E167" s="240" t="str">
        <f>入力シート!C156&amp;""</f>
        <v/>
      </c>
      <c r="F167" s="239"/>
      <c r="G167" s="239"/>
      <c r="H167" s="240" t="str">
        <f>入力シート!D156&amp;""</f>
        <v/>
      </c>
      <c r="I167" s="239"/>
      <c r="J167" s="111" t="str">
        <f>入力シート!E156&amp;""</f>
        <v/>
      </c>
      <c r="K167" s="78" t="str">
        <f>入力シート!G156&amp;""</f>
        <v/>
      </c>
      <c r="L167" s="78" t="str">
        <f>入力シート!H156&amp;""</f>
        <v/>
      </c>
      <c r="M167" s="245" t="str">
        <f>入力シート!K156&amp;""</f>
        <v/>
      </c>
      <c r="N167" s="246"/>
      <c r="O167" s="119"/>
      <c r="P167" s="118"/>
      <c r="Q167" s="83"/>
    </row>
    <row r="168" spans="1:17" ht="29.25" customHeight="1">
      <c r="A168" s="14" t="str">
        <f>入力シート!A157&amp;""</f>
        <v/>
      </c>
      <c r="B168" s="238" t="str">
        <f>入力シート!B157&amp;""</f>
        <v/>
      </c>
      <c r="C168" s="239"/>
      <c r="D168" s="239"/>
      <c r="E168" s="240" t="str">
        <f>入力シート!C157&amp;""</f>
        <v/>
      </c>
      <c r="F168" s="239"/>
      <c r="G168" s="239"/>
      <c r="H168" s="240" t="str">
        <f>入力シート!D157&amp;""</f>
        <v/>
      </c>
      <c r="I168" s="239"/>
      <c r="J168" s="111" t="str">
        <f>入力シート!E157&amp;""</f>
        <v/>
      </c>
      <c r="K168" s="78" t="str">
        <f>入力シート!G157&amp;""</f>
        <v/>
      </c>
      <c r="L168" s="78" t="str">
        <f>入力シート!H157&amp;""</f>
        <v/>
      </c>
      <c r="M168" s="245" t="str">
        <f>入力シート!K157&amp;""</f>
        <v/>
      </c>
      <c r="N168" s="246"/>
      <c r="O168" s="119"/>
      <c r="P168" s="118"/>
      <c r="Q168" s="83"/>
    </row>
    <row r="169" spans="1:17" ht="29.25" customHeight="1">
      <c r="A169" s="14" t="str">
        <f>入力シート!A158&amp;""</f>
        <v/>
      </c>
      <c r="B169" s="238" t="str">
        <f>入力シート!B158&amp;""</f>
        <v/>
      </c>
      <c r="C169" s="239"/>
      <c r="D169" s="239"/>
      <c r="E169" s="240" t="str">
        <f>入力シート!C158&amp;""</f>
        <v/>
      </c>
      <c r="F169" s="239"/>
      <c r="G169" s="239"/>
      <c r="H169" s="240" t="str">
        <f>入力シート!D158&amp;""</f>
        <v/>
      </c>
      <c r="I169" s="239"/>
      <c r="J169" s="111" t="str">
        <f>入力シート!E158&amp;""</f>
        <v/>
      </c>
      <c r="K169" s="78" t="str">
        <f>入力シート!G158&amp;""</f>
        <v/>
      </c>
      <c r="L169" s="78" t="str">
        <f>入力シート!H158&amp;""</f>
        <v/>
      </c>
      <c r="M169" s="245" t="str">
        <f>入力シート!K158&amp;""</f>
        <v/>
      </c>
      <c r="N169" s="246"/>
      <c r="O169" s="119"/>
      <c r="P169" s="118"/>
      <c r="Q169" s="83"/>
    </row>
    <row r="170" spans="1:17" ht="29.25" customHeight="1">
      <c r="A170" s="14" t="str">
        <f>入力シート!A159&amp;""</f>
        <v/>
      </c>
      <c r="B170" s="238" t="str">
        <f>入力シート!B159&amp;""</f>
        <v/>
      </c>
      <c r="C170" s="239"/>
      <c r="D170" s="239"/>
      <c r="E170" s="240" t="str">
        <f>入力シート!C159&amp;""</f>
        <v/>
      </c>
      <c r="F170" s="239"/>
      <c r="G170" s="239"/>
      <c r="H170" s="240" t="str">
        <f>入力シート!D159&amp;""</f>
        <v/>
      </c>
      <c r="I170" s="239"/>
      <c r="J170" s="111" t="str">
        <f>入力シート!E159&amp;""</f>
        <v/>
      </c>
      <c r="K170" s="78" t="str">
        <f>入力シート!G159&amp;""</f>
        <v/>
      </c>
      <c r="L170" s="78" t="str">
        <f>入力シート!H159&amp;""</f>
        <v/>
      </c>
      <c r="M170" s="245" t="str">
        <f>入力シート!K159&amp;""</f>
        <v/>
      </c>
      <c r="N170" s="246"/>
      <c r="O170" s="119"/>
      <c r="P170" s="118"/>
      <c r="Q170" s="83"/>
    </row>
    <row r="171" spans="1:17" ht="29.25" customHeight="1">
      <c r="A171" s="14" t="str">
        <f>入力シート!A160&amp;""</f>
        <v/>
      </c>
      <c r="B171" s="238" t="str">
        <f>入力シート!B160&amp;""</f>
        <v/>
      </c>
      <c r="C171" s="239"/>
      <c r="D171" s="239"/>
      <c r="E171" s="240" t="str">
        <f>入力シート!C160&amp;""</f>
        <v/>
      </c>
      <c r="F171" s="239"/>
      <c r="G171" s="239"/>
      <c r="H171" s="240" t="str">
        <f>入力シート!D160&amp;""</f>
        <v/>
      </c>
      <c r="I171" s="239"/>
      <c r="J171" s="111" t="str">
        <f>入力シート!E160&amp;""</f>
        <v/>
      </c>
      <c r="K171" s="78" t="str">
        <f>入力シート!G160&amp;""</f>
        <v/>
      </c>
      <c r="L171" s="78" t="str">
        <f>入力シート!H160&amp;""</f>
        <v/>
      </c>
      <c r="M171" s="245" t="str">
        <f>入力シート!K160&amp;""</f>
        <v/>
      </c>
      <c r="N171" s="246"/>
      <c r="O171" s="119"/>
      <c r="P171" s="118"/>
      <c r="Q171" s="83"/>
    </row>
    <row r="172" spans="1:17" ht="29.25" customHeight="1">
      <c r="A172" s="14" t="str">
        <f>入力シート!A161&amp;""</f>
        <v/>
      </c>
      <c r="B172" s="238" t="str">
        <f>入力シート!B161&amp;""</f>
        <v/>
      </c>
      <c r="C172" s="239"/>
      <c r="D172" s="239"/>
      <c r="E172" s="240" t="str">
        <f>入力シート!C161&amp;""</f>
        <v/>
      </c>
      <c r="F172" s="239"/>
      <c r="G172" s="239"/>
      <c r="H172" s="240" t="str">
        <f>入力シート!D161&amp;""</f>
        <v/>
      </c>
      <c r="I172" s="239"/>
      <c r="J172" s="111" t="str">
        <f>入力シート!E161&amp;""</f>
        <v/>
      </c>
      <c r="K172" s="78" t="str">
        <f>入力シート!G161&amp;""</f>
        <v/>
      </c>
      <c r="L172" s="78" t="str">
        <f>入力シート!H161&amp;""</f>
        <v/>
      </c>
      <c r="M172" s="245" t="str">
        <f>入力シート!K161&amp;""</f>
        <v/>
      </c>
      <c r="N172" s="246"/>
      <c r="O172" s="117"/>
      <c r="P172" s="118"/>
      <c r="Q172" s="83"/>
    </row>
    <row r="173" spans="1:17" ht="29.25" customHeight="1">
      <c r="A173" s="14" t="str">
        <f>入力シート!A162&amp;""</f>
        <v/>
      </c>
      <c r="B173" s="238" t="str">
        <f>入力シート!B162&amp;""</f>
        <v/>
      </c>
      <c r="C173" s="239"/>
      <c r="D173" s="239"/>
      <c r="E173" s="240" t="str">
        <f>入力シート!C162&amp;""</f>
        <v/>
      </c>
      <c r="F173" s="239"/>
      <c r="G173" s="239"/>
      <c r="H173" s="240" t="str">
        <f>入力シート!D162&amp;""</f>
        <v/>
      </c>
      <c r="I173" s="239"/>
      <c r="J173" s="111" t="str">
        <f>入力シート!E162&amp;""</f>
        <v/>
      </c>
      <c r="K173" s="78" t="str">
        <f>入力シート!G162&amp;""</f>
        <v/>
      </c>
      <c r="L173" s="78" t="str">
        <f>入力シート!H162&amp;""</f>
        <v/>
      </c>
      <c r="M173" s="245" t="str">
        <f>入力シート!K162&amp;""</f>
        <v/>
      </c>
      <c r="N173" s="246"/>
      <c r="O173" s="119"/>
      <c r="P173" s="118"/>
      <c r="Q173" s="83"/>
    </row>
    <row r="174" spans="1:17" ht="29.25" customHeight="1">
      <c r="A174" s="14" t="str">
        <f>入力シート!A163&amp;""</f>
        <v/>
      </c>
      <c r="B174" s="238" t="str">
        <f>入力シート!B163&amp;""</f>
        <v/>
      </c>
      <c r="C174" s="239"/>
      <c r="D174" s="239"/>
      <c r="E174" s="240" t="str">
        <f>入力シート!C163&amp;""</f>
        <v/>
      </c>
      <c r="F174" s="239"/>
      <c r="G174" s="239"/>
      <c r="H174" s="240" t="str">
        <f>入力シート!D163&amp;""</f>
        <v/>
      </c>
      <c r="I174" s="239"/>
      <c r="J174" s="111" t="str">
        <f>入力シート!E163&amp;""</f>
        <v/>
      </c>
      <c r="K174" s="78" t="str">
        <f>入力シート!G163&amp;""</f>
        <v/>
      </c>
      <c r="L174" s="78" t="str">
        <f>入力シート!H163&amp;""</f>
        <v/>
      </c>
      <c r="M174" s="245" t="str">
        <f>入力シート!K163&amp;""</f>
        <v/>
      </c>
      <c r="N174" s="246"/>
      <c r="O174" s="119"/>
      <c r="P174" s="118"/>
      <c r="Q174" s="83"/>
    </row>
    <row r="175" spans="1:17" ht="29.25" customHeight="1">
      <c r="A175" s="14" t="str">
        <f>入力シート!A164&amp;""</f>
        <v/>
      </c>
      <c r="B175" s="238" t="str">
        <f>入力シート!B164&amp;""</f>
        <v/>
      </c>
      <c r="C175" s="239"/>
      <c r="D175" s="239"/>
      <c r="E175" s="240" t="str">
        <f>入力シート!C164&amp;""</f>
        <v/>
      </c>
      <c r="F175" s="239"/>
      <c r="G175" s="239"/>
      <c r="H175" s="240" t="str">
        <f>入力シート!D164&amp;""</f>
        <v/>
      </c>
      <c r="I175" s="239"/>
      <c r="J175" s="111" t="str">
        <f>入力シート!E164&amp;""</f>
        <v/>
      </c>
      <c r="K175" s="78" t="str">
        <f>入力シート!G164&amp;""</f>
        <v/>
      </c>
      <c r="L175" s="78" t="str">
        <f>入力シート!H164&amp;""</f>
        <v/>
      </c>
      <c r="M175" s="245" t="str">
        <f>入力シート!K164&amp;""</f>
        <v/>
      </c>
      <c r="N175" s="246"/>
      <c r="O175" s="119"/>
      <c r="P175" s="118"/>
      <c r="Q175" s="83"/>
    </row>
    <row r="176" spans="1:17" ht="29.25" customHeight="1">
      <c r="A176" s="14" t="str">
        <f>入力シート!A165&amp;""</f>
        <v/>
      </c>
      <c r="B176" s="238" t="str">
        <f>入力シート!B165&amp;""</f>
        <v/>
      </c>
      <c r="C176" s="239"/>
      <c r="D176" s="239"/>
      <c r="E176" s="240" t="str">
        <f>入力シート!C165&amp;""</f>
        <v/>
      </c>
      <c r="F176" s="239"/>
      <c r="G176" s="239"/>
      <c r="H176" s="240" t="str">
        <f>入力シート!D165&amp;""</f>
        <v/>
      </c>
      <c r="I176" s="239"/>
      <c r="J176" s="111" t="str">
        <f>入力シート!E165&amp;""</f>
        <v/>
      </c>
      <c r="K176" s="78" t="str">
        <f>入力シート!G165&amp;""</f>
        <v/>
      </c>
      <c r="L176" s="78" t="str">
        <f>入力シート!H165&amp;""</f>
        <v/>
      </c>
      <c r="M176" s="245" t="str">
        <f>入力シート!K165&amp;""</f>
        <v/>
      </c>
      <c r="N176" s="246"/>
      <c r="O176" s="119"/>
      <c r="P176" s="118"/>
      <c r="Q176" s="83"/>
    </row>
    <row r="177" spans="1:17" ht="29.25" customHeight="1">
      <c r="A177" s="14" t="str">
        <f>入力シート!A166&amp;""</f>
        <v/>
      </c>
      <c r="B177" s="238" t="str">
        <f>入力シート!B166&amp;""</f>
        <v/>
      </c>
      <c r="C177" s="239"/>
      <c r="D177" s="239"/>
      <c r="E177" s="240" t="str">
        <f>入力シート!C166&amp;""</f>
        <v/>
      </c>
      <c r="F177" s="239"/>
      <c r="G177" s="239"/>
      <c r="H177" s="240" t="str">
        <f>入力シート!D166&amp;""</f>
        <v/>
      </c>
      <c r="I177" s="239"/>
      <c r="J177" s="111" t="str">
        <f>入力シート!E166&amp;""</f>
        <v/>
      </c>
      <c r="K177" s="78" t="str">
        <f>入力シート!G166&amp;""</f>
        <v/>
      </c>
      <c r="L177" s="78" t="str">
        <f>入力シート!H166&amp;""</f>
        <v/>
      </c>
      <c r="M177" s="245" t="str">
        <f>入力シート!K166&amp;""</f>
        <v/>
      </c>
      <c r="N177" s="246"/>
      <c r="O177" s="119"/>
      <c r="P177" s="118"/>
      <c r="Q177" s="83"/>
    </row>
    <row r="178" spans="1:17" ht="29.25" customHeight="1">
      <c r="A178" s="14" t="str">
        <f>入力シート!A167&amp;""</f>
        <v/>
      </c>
      <c r="B178" s="238" t="str">
        <f>入力シート!B167&amp;""</f>
        <v/>
      </c>
      <c r="C178" s="239"/>
      <c r="D178" s="239"/>
      <c r="E178" s="240" t="str">
        <f>入力シート!C167&amp;""</f>
        <v/>
      </c>
      <c r="F178" s="239"/>
      <c r="G178" s="239"/>
      <c r="H178" s="240" t="str">
        <f>入力シート!D167&amp;""</f>
        <v/>
      </c>
      <c r="I178" s="239"/>
      <c r="J178" s="111" t="str">
        <f>入力シート!E167&amp;""</f>
        <v/>
      </c>
      <c r="K178" s="78" t="str">
        <f>入力シート!G167&amp;""</f>
        <v/>
      </c>
      <c r="L178" s="78" t="str">
        <f>入力シート!H167&amp;""</f>
        <v/>
      </c>
      <c r="M178" s="245" t="str">
        <f>入力シート!K167&amp;""</f>
        <v/>
      </c>
      <c r="N178" s="246"/>
      <c r="O178" s="119"/>
      <c r="P178" s="118"/>
      <c r="Q178" s="83"/>
    </row>
    <row r="179" spans="1:17" ht="29.25" customHeight="1">
      <c r="A179" s="14" t="str">
        <f>入力シート!A168&amp;""</f>
        <v/>
      </c>
      <c r="B179" s="238" t="str">
        <f>入力シート!B168&amp;""</f>
        <v/>
      </c>
      <c r="C179" s="239"/>
      <c r="D179" s="239"/>
      <c r="E179" s="240" t="str">
        <f>入力シート!C168&amp;""</f>
        <v/>
      </c>
      <c r="F179" s="239"/>
      <c r="G179" s="239"/>
      <c r="H179" s="240" t="str">
        <f>入力シート!D168&amp;""</f>
        <v/>
      </c>
      <c r="I179" s="239"/>
      <c r="J179" s="111" t="str">
        <f>入力シート!E168&amp;""</f>
        <v/>
      </c>
      <c r="K179" s="78" t="str">
        <f>入力シート!G168&amp;""</f>
        <v/>
      </c>
      <c r="L179" s="78" t="str">
        <f>入力シート!H168&amp;""</f>
        <v/>
      </c>
      <c r="M179" s="245" t="str">
        <f>入力シート!K168&amp;""</f>
        <v/>
      </c>
      <c r="N179" s="246"/>
      <c r="O179" s="119"/>
      <c r="P179" s="118"/>
      <c r="Q179" s="83"/>
    </row>
    <row r="180" spans="1:17" ht="29.25" customHeight="1">
      <c r="A180" s="14" t="str">
        <f>入力シート!A169&amp;""</f>
        <v/>
      </c>
      <c r="B180" s="238" t="str">
        <f>入力シート!B169&amp;""</f>
        <v/>
      </c>
      <c r="C180" s="239"/>
      <c r="D180" s="239"/>
      <c r="E180" s="240" t="str">
        <f>入力シート!C169&amp;""</f>
        <v/>
      </c>
      <c r="F180" s="239"/>
      <c r="G180" s="239"/>
      <c r="H180" s="240" t="str">
        <f>入力シート!D169&amp;""</f>
        <v/>
      </c>
      <c r="I180" s="239"/>
      <c r="J180" s="111" t="str">
        <f>入力シート!E169&amp;""</f>
        <v/>
      </c>
      <c r="K180" s="78" t="str">
        <f>入力シート!G169&amp;""</f>
        <v/>
      </c>
      <c r="L180" s="78" t="str">
        <f>入力シート!H169&amp;""</f>
        <v/>
      </c>
      <c r="M180" s="245" t="str">
        <f>入力シート!K169&amp;""</f>
        <v/>
      </c>
      <c r="N180" s="246"/>
      <c r="O180" s="119"/>
      <c r="P180" s="118"/>
      <c r="Q180" s="83"/>
    </row>
    <row r="181" spans="1:17" ht="29.25" customHeight="1">
      <c r="A181" s="14" t="str">
        <f>入力シート!A170&amp;""</f>
        <v/>
      </c>
      <c r="B181" s="238" t="str">
        <f>入力シート!B170&amp;""</f>
        <v/>
      </c>
      <c r="C181" s="239"/>
      <c r="D181" s="239"/>
      <c r="E181" s="240" t="str">
        <f>入力シート!C170&amp;""</f>
        <v/>
      </c>
      <c r="F181" s="239"/>
      <c r="G181" s="239"/>
      <c r="H181" s="240" t="str">
        <f>入力シート!D170&amp;""</f>
        <v/>
      </c>
      <c r="I181" s="239"/>
      <c r="J181" s="111" t="str">
        <f>入力シート!E170&amp;""</f>
        <v/>
      </c>
      <c r="K181" s="78" t="str">
        <f>入力シート!G170&amp;""</f>
        <v/>
      </c>
      <c r="L181" s="78" t="str">
        <f>入力シート!H170&amp;""</f>
        <v/>
      </c>
      <c r="M181" s="245" t="str">
        <f>入力シート!K170&amp;""</f>
        <v/>
      </c>
      <c r="N181" s="246"/>
      <c r="O181" s="119"/>
      <c r="P181" s="118"/>
      <c r="Q181" s="83"/>
    </row>
    <row r="182" spans="1:17" ht="29.25" customHeight="1">
      <c r="A182" s="14" t="str">
        <f>入力シート!A171&amp;""</f>
        <v/>
      </c>
      <c r="B182" s="238" t="str">
        <f>入力シート!B171&amp;""</f>
        <v/>
      </c>
      <c r="C182" s="239"/>
      <c r="D182" s="239"/>
      <c r="E182" s="240" t="str">
        <f>入力シート!C171&amp;""</f>
        <v/>
      </c>
      <c r="F182" s="239"/>
      <c r="G182" s="239"/>
      <c r="H182" s="240" t="str">
        <f>入力シート!D171&amp;""</f>
        <v/>
      </c>
      <c r="I182" s="239"/>
      <c r="J182" s="111" t="str">
        <f>入力シート!E171&amp;""</f>
        <v/>
      </c>
      <c r="K182" s="78" t="str">
        <f>入力シート!G171&amp;""</f>
        <v/>
      </c>
      <c r="L182" s="78" t="str">
        <f>入力シート!H171&amp;""</f>
        <v/>
      </c>
      <c r="M182" s="245" t="str">
        <f>入力シート!K171&amp;""</f>
        <v/>
      </c>
      <c r="N182" s="246"/>
      <c r="O182" s="119"/>
      <c r="P182" s="118"/>
      <c r="Q182" s="83"/>
    </row>
    <row r="183" spans="1:17" ht="29.25" customHeight="1">
      <c r="A183" s="14" t="str">
        <f>入力シート!A172&amp;""</f>
        <v/>
      </c>
      <c r="B183" s="238" t="str">
        <f>入力シート!B172&amp;""</f>
        <v/>
      </c>
      <c r="C183" s="239"/>
      <c r="D183" s="239"/>
      <c r="E183" s="240" t="str">
        <f>入力シート!C172&amp;""</f>
        <v/>
      </c>
      <c r="F183" s="239"/>
      <c r="G183" s="239"/>
      <c r="H183" s="240" t="str">
        <f>入力シート!D172&amp;""</f>
        <v/>
      </c>
      <c r="I183" s="239"/>
      <c r="J183" s="111" t="str">
        <f>入力シート!E172&amp;""</f>
        <v/>
      </c>
      <c r="K183" s="78" t="str">
        <f>入力シート!G172&amp;""</f>
        <v/>
      </c>
      <c r="L183" s="78" t="str">
        <f>入力シート!H172&amp;""</f>
        <v/>
      </c>
      <c r="M183" s="245" t="str">
        <f>入力シート!K172&amp;""</f>
        <v/>
      </c>
      <c r="N183" s="246"/>
      <c r="O183" s="119"/>
      <c r="P183" s="118"/>
      <c r="Q183" s="83"/>
    </row>
    <row r="184" spans="1:17" ht="29.25" customHeight="1">
      <c r="A184" s="14" t="str">
        <f>入力シート!A173&amp;""</f>
        <v/>
      </c>
      <c r="B184" s="238" t="str">
        <f>入力シート!B173&amp;""</f>
        <v/>
      </c>
      <c r="C184" s="239"/>
      <c r="D184" s="239"/>
      <c r="E184" s="240" t="str">
        <f>入力シート!C173&amp;""</f>
        <v/>
      </c>
      <c r="F184" s="239"/>
      <c r="G184" s="239"/>
      <c r="H184" s="240" t="str">
        <f>入力シート!D173&amp;""</f>
        <v/>
      </c>
      <c r="I184" s="239"/>
      <c r="J184" s="111" t="str">
        <f>入力シート!E173&amp;""</f>
        <v/>
      </c>
      <c r="K184" s="78" t="str">
        <f>入力シート!G173&amp;""</f>
        <v/>
      </c>
      <c r="L184" s="78" t="str">
        <f>入力シート!H173&amp;""</f>
        <v/>
      </c>
      <c r="M184" s="245" t="str">
        <f>入力シート!K173&amp;""</f>
        <v/>
      </c>
      <c r="N184" s="246"/>
      <c r="O184" s="119"/>
      <c r="P184" s="118"/>
      <c r="Q184" s="83"/>
    </row>
    <row r="185" spans="1:17" ht="29.25" customHeight="1">
      <c r="A185" s="14" t="str">
        <f>入力シート!A174&amp;""</f>
        <v/>
      </c>
      <c r="B185" s="238" t="str">
        <f>入力シート!B174&amp;""</f>
        <v/>
      </c>
      <c r="C185" s="239"/>
      <c r="D185" s="239"/>
      <c r="E185" s="240" t="str">
        <f>入力シート!C174&amp;""</f>
        <v/>
      </c>
      <c r="F185" s="239"/>
      <c r="G185" s="239"/>
      <c r="H185" s="240" t="str">
        <f>入力シート!D174&amp;""</f>
        <v/>
      </c>
      <c r="I185" s="239"/>
      <c r="J185" s="111" t="str">
        <f>入力シート!E174&amp;""</f>
        <v/>
      </c>
      <c r="K185" s="78" t="str">
        <f>入力シート!G174&amp;""</f>
        <v/>
      </c>
      <c r="L185" s="78" t="str">
        <f>入力シート!H174&amp;""</f>
        <v/>
      </c>
      <c r="M185" s="245" t="str">
        <f>入力シート!K174&amp;""</f>
        <v/>
      </c>
      <c r="N185" s="246"/>
      <c r="O185" s="119"/>
      <c r="P185" s="118"/>
      <c r="Q185" s="83"/>
    </row>
    <row r="186" spans="1:17" ht="29.25" customHeight="1">
      <c r="A186" s="14" t="str">
        <f>入力シート!A175&amp;""</f>
        <v/>
      </c>
      <c r="B186" s="238" t="str">
        <f>入力シート!B175&amp;""</f>
        <v/>
      </c>
      <c r="C186" s="239"/>
      <c r="D186" s="239"/>
      <c r="E186" s="240" t="str">
        <f>入力シート!C175&amp;""</f>
        <v/>
      </c>
      <c r="F186" s="239"/>
      <c r="G186" s="239"/>
      <c r="H186" s="240" t="str">
        <f>入力シート!D175&amp;""</f>
        <v/>
      </c>
      <c r="I186" s="239"/>
      <c r="J186" s="111" t="str">
        <f>入力シート!E175&amp;""</f>
        <v/>
      </c>
      <c r="K186" s="78" t="str">
        <f>入力シート!G175&amp;""</f>
        <v/>
      </c>
      <c r="L186" s="78" t="str">
        <f>入力シート!H175&amp;""</f>
        <v/>
      </c>
      <c r="M186" s="245" t="str">
        <f>入力シート!K175&amp;""</f>
        <v/>
      </c>
      <c r="N186" s="246"/>
      <c r="O186" s="119"/>
      <c r="P186" s="118"/>
      <c r="Q186" s="83"/>
    </row>
    <row r="187" spans="1:17" ht="29.25" customHeight="1">
      <c r="A187" s="14" t="str">
        <f>入力シート!A176&amp;""</f>
        <v/>
      </c>
      <c r="B187" s="238" t="str">
        <f>入力シート!B176&amp;""</f>
        <v/>
      </c>
      <c r="C187" s="239"/>
      <c r="D187" s="239"/>
      <c r="E187" s="240" t="str">
        <f>入力シート!C176&amp;""</f>
        <v/>
      </c>
      <c r="F187" s="239"/>
      <c r="G187" s="239"/>
      <c r="H187" s="240" t="str">
        <f>入力シート!D176&amp;""</f>
        <v/>
      </c>
      <c r="I187" s="239"/>
      <c r="J187" s="111" t="str">
        <f>入力シート!E176&amp;""</f>
        <v/>
      </c>
      <c r="K187" s="78" t="str">
        <f>入力シート!G176&amp;""</f>
        <v/>
      </c>
      <c r="L187" s="78" t="str">
        <f>入力シート!H176&amp;""</f>
        <v/>
      </c>
      <c r="M187" s="245" t="str">
        <f>入力シート!K176&amp;""</f>
        <v/>
      </c>
      <c r="N187" s="246"/>
      <c r="O187" s="119"/>
      <c r="P187" s="118"/>
      <c r="Q187" s="83"/>
    </row>
    <row r="188" spans="1:17" ht="29.25" customHeight="1">
      <c r="A188" s="14" t="str">
        <f>入力シート!A177&amp;""</f>
        <v/>
      </c>
      <c r="B188" s="238" t="str">
        <f>入力シート!B177&amp;""</f>
        <v/>
      </c>
      <c r="C188" s="239"/>
      <c r="D188" s="239"/>
      <c r="E188" s="240" t="str">
        <f>入力シート!C177&amp;""</f>
        <v/>
      </c>
      <c r="F188" s="239"/>
      <c r="G188" s="239"/>
      <c r="H188" s="240" t="str">
        <f>入力シート!D177&amp;""</f>
        <v/>
      </c>
      <c r="I188" s="239"/>
      <c r="J188" s="111" t="str">
        <f>入力シート!E177&amp;""</f>
        <v/>
      </c>
      <c r="K188" s="78" t="str">
        <f>入力シート!G177&amp;""</f>
        <v/>
      </c>
      <c r="L188" s="78" t="str">
        <f>入力シート!H177&amp;""</f>
        <v/>
      </c>
      <c r="M188" s="245" t="str">
        <f>入力シート!K177&amp;""</f>
        <v/>
      </c>
      <c r="N188" s="246"/>
      <c r="O188" s="119"/>
      <c r="P188" s="118"/>
      <c r="Q188" s="83"/>
    </row>
    <row r="189" spans="1:17" ht="29.25" customHeight="1">
      <c r="A189" s="14" t="str">
        <f>入力シート!A178&amp;""</f>
        <v/>
      </c>
      <c r="B189" s="238" t="str">
        <f>入力シート!B178&amp;""</f>
        <v/>
      </c>
      <c r="C189" s="239"/>
      <c r="D189" s="239"/>
      <c r="E189" s="240" t="str">
        <f>入力シート!C178&amp;""</f>
        <v/>
      </c>
      <c r="F189" s="239"/>
      <c r="G189" s="239"/>
      <c r="H189" s="240" t="str">
        <f>入力シート!D178&amp;""</f>
        <v/>
      </c>
      <c r="I189" s="239"/>
      <c r="J189" s="111" t="str">
        <f>入力シート!E178&amp;""</f>
        <v/>
      </c>
      <c r="K189" s="78" t="str">
        <f>入力シート!G178&amp;""</f>
        <v/>
      </c>
      <c r="L189" s="78" t="str">
        <f>入力シート!H178&amp;""</f>
        <v/>
      </c>
      <c r="M189" s="245" t="str">
        <f>入力シート!K178&amp;""</f>
        <v/>
      </c>
      <c r="N189" s="246"/>
      <c r="O189" s="119"/>
      <c r="P189" s="118"/>
      <c r="Q189" s="83"/>
    </row>
    <row r="190" spans="1:17" ht="29.25" customHeight="1">
      <c r="A190" s="14" t="str">
        <f>入力シート!A179&amp;""</f>
        <v/>
      </c>
      <c r="B190" s="238" t="str">
        <f>入力シート!B179&amp;""</f>
        <v/>
      </c>
      <c r="C190" s="239"/>
      <c r="D190" s="239"/>
      <c r="E190" s="240" t="str">
        <f>入力シート!C179&amp;""</f>
        <v/>
      </c>
      <c r="F190" s="239"/>
      <c r="G190" s="239"/>
      <c r="H190" s="240" t="str">
        <f>入力シート!D179&amp;""</f>
        <v/>
      </c>
      <c r="I190" s="239"/>
      <c r="J190" s="111" t="str">
        <f>入力シート!E179&amp;""</f>
        <v/>
      </c>
      <c r="K190" s="78" t="str">
        <f>入力シート!G179&amp;""</f>
        <v/>
      </c>
      <c r="L190" s="78" t="str">
        <f>入力シート!H179&amp;""</f>
        <v/>
      </c>
      <c r="M190" s="245" t="str">
        <f>入力シート!K179&amp;""</f>
        <v/>
      </c>
      <c r="N190" s="246"/>
      <c r="O190" s="119"/>
      <c r="P190" s="118"/>
      <c r="Q190" s="83"/>
    </row>
    <row r="191" spans="1:17" ht="29.25" customHeight="1">
      <c r="A191" s="14" t="str">
        <f>入力シート!A180&amp;""</f>
        <v/>
      </c>
      <c r="B191" s="238" t="str">
        <f>入力シート!B180&amp;""</f>
        <v/>
      </c>
      <c r="C191" s="239"/>
      <c r="D191" s="239"/>
      <c r="E191" s="240" t="str">
        <f>入力シート!C180&amp;""</f>
        <v/>
      </c>
      <c r="F191" s="239"/>
      <c r="G191" s="239"/>
      <c r="H191" s="240" t="str">
        <f>入力シート!D180&amp;""</f>
        <v/>
      </c>
      <c r="I191" s="239"/>
      <c r="J191" s="111" t="str">
        <f>入力シート!E180&amp;""</f>
        <v/>
      </c>
      <c r="K191" s="78" t="str">
        <f>入力シート!G180&amp;""</f>
        <v/>
      </c>
      <c r="L191" s="78" t="str">
        <f>入力シート!H180&amp;""</f>
        <v/>
      </c>
      <c r="M191" s="245" t="str">
        <f>入力シート!K180&amp;""</f>
        <v/>
      </c>
      <c r="N191" s="246"/>
      <c r="O191" s="119"/>
      <c r="P191" s="118"/>
      <c r="Q191" s="83"/>
    </row>
    <row r="192" spans="1:17" ht="29.25" customHeight="1">
      <c r="A192" s="14" t="str">
        <f>入力シート!A181&amp;""</f>
        <v/>
      </c>
      <c r="B192" s="238" t="str">
        <f>入力シート!B181&amp;""</f>
        <v/>
      </c>
      <c r="C192" s="239"/>
      <c r="D192" s="239"/>
      <c r="E192" s="240" t="str">
        <f>入力シート!C181&amp;""</f>
        <v/>
      </c>
      <c r="F192" s="239"/>
      <c r="G192" s="239"/>
      <c r="H192" s="240" t="str">
        <f>入力シート!D181&amp;""</f>
        <v/>
      </c>
      <c r="I192" s="239"/>
      <c r="J192" s="111" t="str">
        <f>入力シート!E181&amp;""</f>
        <v/>
      </c>
      <c r="K192" s="78" t="str">
        <f>入力シート!G181&amp;""</f>
        <v/>
      </c>
      <c r="L192" s="78" t="str">
        <f>入力シート!H181&amp;""</f>
        <v/>
      </c>
      <c r="M192" s="245" t="str">
        <f>入力シート!K181&amp;""</f>
        <v/>
      </c>
      <c r="N192" s="246"/>
      <c r="O192" s="117"/>
      <c r="P192" s="118"/>
      <c r="Q192" s="83"/>
    </row>
    <row r="193" spans="1:17" ht="29.25" customHeight="1">
      <c r="A193" s="14" t="str">
        <f>入力シート!A182&amp;""</f>
        <v/>
      </c>
      <c r="B193" s="238" t="str">
        <f>入力シート!B182&amp;""</f>
        <v/>
      </c>
      <c r="C193" s="239"/>
      <c r="D193" s="239"/>
      <c r="E193" s="240" t="str">
        <f>入力シート!C182&amp;""</f>
        <v/>
      </c>
      <c r="F193" s="239"/>
      <c r="G193" s="239"/>
      <c r="H193" s="240" t="str">
        <f>入力シート!D182&amp;""</f>
        <v/>
      </c>
      <c r="I193" s="239"/>
      <c r="J193" s="111" t="str">
        <f>入力シート!E182&amp;""</f>
        <v/>
      </c>
      <c r="K193" s="78" t="str">
        <f>入力シート!G182&amp;""</f>
        <v/>
      </c>
      <c r="L193" s="78" t="str">
        <f>入力シート!H182&amp;""</f>
        <v/>
      </c>
      <c r="M193" s="245" t="str">
        <f>入力シート!K182&amp;""</f>
        <v/>
      </c>
      <c r="N193" s="246"/>
      <c r="O193" s="119"/>
      <c r="P193" s="118"/>
      <c r="Q193" s="83"/>
    </row>
    <row r="194" spans="1:17" ht="29.25" customHeight="1">
      <c r="A194" s="14" t="str">
        <f>入力シート!A183&amp;""</f>
        <v/>
      </c>
      <c r="B194" s="238" t="str">
        <f>入力シート!B183&amp;""</f>
        <v/>
      </c>
      <c r="C194" s="239"/>
      <c r="D194" s="239"/>
      <c r="E194" s="240" t="str">
        <f>入力シート!C183&amp;""</f>
        <v/>
      </c>
      <c r="F194" s="239"/>
      <c r="G194" s="239"/>
      <c r="H194" s="240" t="str">
        <f>入力シート!D183&amp;""</f>
        <v/>
      </c>
      <c r="I194" s="239"/>
      <c r="J194" s="111" t="str">
        <f>入力シート!E183&amp;""</f>
        <v/>
      </c>
      <c r="K194" s="78" t="str">
        <f>入力シート!G183&amp;""</f>
        <v/>
      </c>
      <c r="L194" s="78" t="str">
        <f>入力シート!H183&amp;""</f>
        <v/>
      </c>
      <c r="M194" s="245" t="str">
        <f>入力シート!K183&amp;""</f>
        <v/>
      </c>
      <c r="N194" s="246"/>
      <c r="O194" s="119"/>
      <c r="P194" s="118"/>
      <c r="Q194" s="83"/>
    </row>
    <row r="195" spans="1:17" ht="29.25" customHeight="1">
      <c r="A195" s="14" t="str">
        <f>入力シート!A184&amp;""</f>
        <v/>
      </c>
      <c r="B195" s="238" t="str">
        <f>入力シート!B184&amp;""</f>
        <v/>
      </c>
      <c r="C195" s="239"/>
      <c r="D195" s="239"/>
      <c r="E195" s="240" t="str">
        <f>入力シート!C184&amp;""</f>
        <v/>
      </c>
      <c r="F195" s="239"/>
      <c r="G195" s="239"/>
      <c r="H195" s="240" t="str">
        <f>入力シート!D184&amp;""</f>
        <v/>
      </c>
      <c r="I195" s="239"/>
      <c r="J195" s="111" t="str">
        <f>入力シート!E184&amp;""</f>
        <v/>
      </c>
      <c r="K195" s="78" t="str">
        <f>入力シート!G184&amp;""</f>
        <v/>
      </c>
      <c r="L195" s="78" t="str">
        <f>入力シート!H184&amp;""</f>
        <v/>
      </c>
      <c r="M195" s="245" t="str">
        <f>入力シート!K184&amp;""</f>
        <v/>
      </c>
      <c r="N195" s="246"/>
      <c r="O195" s="119"/>
      <c r="P195" s="118"/>
      <c r="Q195" s="83"/>
    </row>
    <row r="196" spans="1:17" ht="29.25" customHeight="1">
      <c r="A196" s="14" t="str">
        <f>入力シート!A185&amp;""</f>
        <v/>
      </c>
      <c r="B196" s="238" t="str">
        <f>入力シート!B185&amp;""</f>
        <v/>
      </c>
      <c r="C196" s="239"/>
      <c r="D196" s="239"/>
      <c r="E196" s="240" t="str">
        <f>入力シート!C185&amp;""</f>
        <v/>
      </c>
      <c r="F196" s="239"/>
      <c r="G196" s="239"/>
      <c r="H196" s="240" t="str">
        <f>入力シート!D185&amp;""</f>
        <v/>
      </c>
      <c r="I196" s="239"/>
      <c r="J196" s="111" t="str">
        <f>入力シート!E185&amp;""</f>
        <v/>
      </c>
      <c r="K196" s="78" t="str">
        <f>入力シート!G185&amp;""</f>
        <v/>
      </c>
      <c r="L196" s="78" t="str">
        <f>入力シート!H185&amp;""</f>
        <v/>
      </c>
      <c r="M196" s="245" t="str">
        <f>入力シート!K185&amp;""</f>
        <v/>
      </c>
      <c r="N196" s="246"/>
      <c r="O196" s="119"/>
      <c r="P196" s="118"/>
      <c r="Q196" s="83"/>
    </row>
    <row r="197" spans="1:17" ht="29.25" customHeight="1">
      <c r="A197" s="14" t="str">
        <f>入力シート!A186&amp;""</f>
        <v/>
      </c>
      <c r="B197" s="238" t="str">
        <f>入力シート!B186&amp;""</f>
        <v/>
      </c>
      <c r="C197" s="239"/>
      <c r="D197" s="239"/>
      <c r="E197" s="240" t="str">
        <f>入力シート!C186&amp;""</f>
        <v/>
      </c>
      <c r="F197" s="239"/>
      <c r="G197" s="239"/>
      <c r="H197" s="240" t="str">
        <f>入力シート!D186&amp;""</f>
        <v/>
      </c>
      <c r="I197" s="239"/>
      <c r="J197" s="111" t="str">
        <f>入力シート!E186&amp;""</f>
        <v/>
      </c>
      <c r="K197" s="78" t="str">
        <f>入力シート!G186&amp;""</f>
        <v/>
      </c>
      <c r="L197" s="78" t="str">
        <f>入力シート!H186&amp;""</f>
        <v/>
      </c>
      <c r="M197" s="245" t="str">
        <f>入力シート!K186&amp;""</f>
        <v/>
      </c>
      <c r="N197" s="246"/>
      <c r="O197" s="119"/>
      <c r="P197" s="118"/>
      <c r="Q197" s="83"/>
    </row>
    <row r="198" spans="1:17" ht="29.25" customHeight="1">
      <c r="A198" s="14" t="str">
        <f>入力シート!A187&amp;""</f>
        <v/>
      </c>
      <c r="B198" s="238" t="str">
        <f>入力シート!B187&amp;""</f>
        <v/>
      </c>
      <c r="C198" s="239"/>
      <c r="D198" s="239"/>
      <c r="E198" s="240" t="str">
        <f>入力シート!C187&amp;""</f>
        <v/>
      </c>
      <c r="F198" s="239"/>
      <c r="G198" s="239"/>
      <c r="H198" s="240" t="str">
        <f>入力シート!D187&amp;""</f>
        <v/>
      </c>
      <c r="I198" s="239"/>
      <c r="J198" s="111" t="str">
        <f>入力シート!E187&amp;""</f>
        <v/>
      </c>
      <c r="K198" s="78" t="str">
        <f>入力シート!G187&amp;""</f>
        <v/>
      </c>
      <c r="L198" s="78" t="str">
        <f>入力シート!H187&amp;""</f>
        <v/>
      </c>
      <c r="M198" s="245" t="str">
        <f>入力シート!K187&amp;""</f>
        <v/>
      </c>
      <c r="N198" s="246"/>
      <c r="O198" s="119"/>
      <c r="P198" s="118"/>
      <c r="Q198" s="83"/>
    </row>
    <row r="199" spans="1:17" ht="29.25" customHeight="1">
      <c r="A199" s="14" t="str">
        <f>入力シート!A188&amp;""</f>
        <v/>
      </c>
      <c r="B199" s="238" t="str">
        <f>入力シート!B188&amp;""</f>
        <v/>
      </c>
      <c r="C199" s="239"/>
      <c r="D199" s="239"/>
      <c r="E199" s="240" t="str">
        <f>入力シート!C188&amp;""</f>
        <v/>
      </c>
      <c r="F199" s="239"/>
      <c r="G199" s="239"/>
      <c r="H199" s="240" t="str">
        <f>入力シート!D188&amp;""</f>
        <v/>
      </c>
      <c r="I199" s="239"/>
      <c r="J199" s="111" t="str">
        <f>入力シート!E188&amp;""</f>
        <v/>
      </c>
      <c r="K199" s="78" t="str">
        <f>入力シート!G188&amp;""</f>
        <v/>
      </c>
      <c r="L199" s="78" t="str">
        <f>入力シート!H188&amp;""</f>
        <v/>
      </c>
      <c r="M199" s="245" t="str">
        <f>入力シート!K188&amp;""</f>
        <v/>
      </c>
      <c r="N199" s="246"/>
      <c r="O199" s="119"/>
      <c r="P199" s="118"/>
      <c r="Q199" s="83"/>
    </row>
    <row r="200" spans="1:17" ht="29.25" customHeight="1">
      <c r="A200" s="14" t="str">
        <f>入力シート!A189&amp;""</f>
        <v/>
      </c>
      <c r="B200" s="238" t="str">
        <f>入力シート!B189&amp;""</f>
        <v/>
      </c>
      <c r="C200" s="239"/>
      <c r="D200" s="239"/>
      <c r="E200" s="240" t="str">
        <f>入力シート!C189&amp;""</f>
        <v/>
      </c>
      <c r="F200" s="239"/>
      <c r="G200" s="239"/>
      <c r="H200" s="240" t="str">
        <f>入力シート!D189&amp;""</f>
        <v/>
      </c>
      <c r="I200" s="239"/>
      <c r="J200" s="111" t="str">
        <f>入力シート!E189&amp;""</f>
        <v/>
      </c>
      <c r="K200" s="78" t="str">
        <f>入力シート!G189&amp;""</f>
        <v/>
      </c>
      <c r="L200" s="78" t="str">
        <f>入力シート!H189&amp;""</f>
        <v/>
      </c>
      <c r="M200" s="245" t="str">
        <f>入力シート!K189&amp;""</f>
        <v/>
      </c>
      <c r="N200" s="246"/>
      <c r="O200" s="119"/>
      <c r="P200" s="118"/>
      <c r="Q200" s="83"/>
    </row>
    <row r="201" spans="1:17" ht="29.25" customHeight="1">
      <c r="A201" s="14" t="str">
        <f>入力シート!A190&amp;""</f>
        <v/>
      </c>
      <c r="B201" s="238" t="str">
        <f>入力シート!B190&amp;""</f>
        <v/>
      </c>
      <c r="C201" s="239"/>
      <c r="D201" s="239"/>
      <c r="E201" s="240" t="str">
        <f>入力シート!C190&amp;""</f>
        <v/>
      </c>
      <c r="F201" s="239"/>
      <c r="G201" s="239"/>
      <c r="H201" s="240" t="str">
        <f>入力シート!D190&amp;""</f>
        <v/>
      </c>
      <c r="I201" s="239"/>
      <c r="J201" s="111" t="str">
        <f>入力シート!E190&amp;""</f>
        <v/>
      </c>
      <c r="K201" s="78" t="str">
        <f>入力シート!G190&amp;""</f>
        <v/>
      </c>
      <c r="L201" s="78" t="str">
        <f>入力シート!H190&amp;""</f>
        <v/>
      </c>
      <c r="M201" s="245" t="str">
        <f>入力シート!K190&amp;""</f>
        <v/>
      </c>
      <c r="N201" s="246"/>
      <c r="O201" s="119"/>
      <c r="P201" s="118"/>
      <c r="Q201" s="83"/>
    </row>
    <row r="202" spans="1:17" ht="29.25" customHeight="1">
      <c r="A202" s="14" t="str">
        <f>入力シート!A191&amp;""</f>
        <v/>
      </c>
      <c r="B202" s="238" t="str">
        <f>入力シート!B191&amp;""</f>
        <v/>
      </c>
      <c r="C202" s="239"/>
      <c r="D202" s="239"/>
      <c r="E202" s="240" t="str">
        <f>入力シート!C191&amp;""</f>
        <v/>
      </c>
      <c r="F202" s="239"/>
      <c r="G202" s="239"/>
      <c r="H202" s="240" t="str">
        <f>入力シート!D191&amp;""</f>
        <v/>
      </c>
      <c r="I202" s="239"/>
      <c r="J202" s="111" t="str">
        <f>入力シート!E191&amp;""</f>
        <v/>
      </c>
      <c r="K202" s="78" t="str">
        <f>入力シート!G191&amp;""</f>
        <v/>
      </c>
      <c r="L202" s="78" t="str">
        <f>入力シート!H191&amp;""</f>
        <v/>
      </c>
      <c r="M202" s="245" t="str">
        <f>入力シート!K191&amp;""</f>
        <v/>
      </c>
      <c r="N202" s="246"/>
      <c r="O202" s="119"/>
      <c r="P202" s="118"/>
      <c r="Q202" s="83"/>
    </row>
    <row r="203" spans="1:17" ht="29.25" customHeight="1">
      <c r="A203" s="14" t="str">
        <f>入力シート!A192&amp;""</f>
        <v/>
      </c>
      <c r="B203" s="238" t="str">
        <f>入力シート!B192&amp;""</f>
        <v/>
      </c>
      <c r="C203" s="239"/>
      <c r="D203" s="239"/>
      <c r="E203" s="240" t="str">
        <f>入力シート!C192&amp;""</f>
        <v/>
      </c>
      <c r="F203" s="239"/>
      <c r="G203" s="239"/>
      <c r="H203" s="240" t="str">
        <f>入力シート!D192&amp;""</f>
        <v/>
      </c>
      <c r="I203" s="239"/>
      <c r="J203" s="111" t="str">
        <f>入力シート!E192&amp;""</f>
        <v/>
      </c>
      <c r="K203" s="78" t="str">
        <f>入力シート!G192&amp;""</f>
        <v/>
      </c>
      <c r="L203" s="78" t="str">
        <f>入力シート!H192&amp;""</f>
        <v/>
      </c>
      <c r="M203" s="245" t="str">
        <f>入力シート!K192&amp;""</f>
        <v/>
      </c>
      <c r="N203" s="246"/>
      <c r="O203" s="119"/>
      <c r="P203" s="118"/>
      <c r="Q203" s="83"/>
    </row>
    <row r="204" spans="1:17" ht="29.25" customHeight="1">
      <c r="A204" s="14" t="str">
        <f>入力シート!A193&amp;""</f>
        <v/>
      </c>
      <c r="B204" s="238" t="str">
        <f>入力シート!B193&amp;""</f>
        <v/>
      </c>
      <c r="C204" s="239"/>
      <c r="D204" s="239"/>
      <c r="E204" s="240" t="str">
        <f>入力シート!C193&amp;""</f>
        <v/>
      </c>
      <c r="F204" s="239"/>
      <c r="G204" s="239"/>
      <c r="H204" s="240" t="str">
        <f>入力シート!D193&amp;""</f>
        <v/>
      </c>
      <c r="I204" s="239"/>
      <c r="J204" s="111" t="str">
        <f>入力シート!E193&amp;""</f>
        <v/>
      </c>
      <c r="K204" s="78" t="str">
        <f>入力シート!G193&amp;""</f>
        <v/>
      </c>
      <c r="L204" s="78" t="str">
        <f>入力シート!H193&amp;""</f>
        <v/>
      </c>
      <c r="M204" s="245" t="str">
        <f>入力シート!K193&amp;""</f>
        <v/>
      </c>
      <c r="N204" s="246"/>
      <c r="O204" s="119"/>
      <c r="P204" s="118"/>
      <c r="Q204" s="83"/>
    </row>
    <row r="205" spans="1:17" ht="29.25" customHeight="1">
      <c r="A205" s="14" t="str">
        <f>入力シート!A194&amp;""</f>
        <v/>
      </c>
      <c r="B205" s="238" t="str">
        <f>入力シート!B194&amp;""</f>
        <v/>
      </c>
      <c r="C205" s="239"/>
      <c r="D205" s="239"/>
      <c r="E205" s="240" t="str">
        <f>入力シート!C194&amp;""</f>
        <v/>
      </c>
      <c r="F205" s="239"/>
      <c r="G205" s="239"/>
      <c r="H205" s="240" t="str">
        <f>入力シート!D194&amp;""</f>
        <v/>
      </c>
      <c r="I205" s="239"/>
      <c r="J205" s="111" t="str">
        <f>入力シート!E194&amp;""</f>
        <v/>
      </c>
      <c r="K205" s="78" t="str">
        <f>入力シート!G194&amp;""</f>
        <v/>
      </c>
      <c r="L205" s="78" t="str">
        <f>入力シート!H194&amp;""</f>
        <v/>
      </c>
      <c r="M205" s="245" t="str">
        <f>入力シート!K194&amp;""</f>
        <v/>
      </c>
      <c r="N205" s="246"/>
      <c r="O205" s="119"/>
      <c r="P205" s="118"/>
      <c r="Q205" s="83"/>
    </row>
    <row r="206" spans="1:17" ht="29.25" customHeight="1">
      <c r="A206" s="14" t="str">
        <f>入力シート!A195&amp;""</f>
        <v/>
      </c>
      <c r="B206" s="238" t="str">
        <f>入力シート!B195&amp;""</f>
        <v/>
      </c>
      <c r="C206" s="239"/>
      <c r="D206" s="239"/>
      <c r="E206" s="240" t="str">
        <f>入力シート!C195&amp;""</f>
        <v/>
      </c>
      <c r="F206" s="239"/>
      <c r="G206" s="239"/>
      <c r="H206" s="240" t="str">
        <f>入力シート!D195&amp;""</f>
        <v/>
      </c>
      <c r="I206" s="239"/>
      <c r="J206" s="111" t="str">
        <f>入力シート!E195&amp;""</f>
        <v/>
      </c>
      <c r="K206" s="78" t="str">
        <f>入力シート!G195&amp;""</f>
        <v/>
      </c>
      <c r="L206" s="78" t="str">
        <f>入力シート!H195&amp;""</f>
        <v/>
      </c>
      <c r="M206" s="245" t="str">
        <f>入力シート!K195&amp;""</f>
        <v/>
      </c>
      <c r="N206" s="246"/>
      <c r="O206" s="119"/>
      <c r="P206" s="118"/>
      <c r="Q206" s="83"/>
    </row>
    <row r="207" spans="1:17" ht="29.25" customHeight="1">
      <c r="A207" s="14" t="str">
        <f>入力シート!A196&amp;""</f>
        <v/>
      </c>
      <c r="B207" s="238" t="str">
        <f>入力シート!B196&amp;""</f>
        <v/>
      </c>
      <c r="C207" s="239"/>
      <c r="D207" s="239"/>
      <c r="E207" s="240" t="str">
        <f>入力シート!C196&amp;""</f>
        <v/>
      </c>
      <c r="F207" s="239"/>
      <c r="G207" s="239"/>
      <c r="H207" s="240" t="str">
        <f>入力シート!D196&amp;""</f>
        <v/>
      </c>
      <c r="I207" s="239"/>
      <c r="J207" s="111" t="str">
        <f>入力シート!E196&amp;""</f>
        <v/>
      </c>
      <c r="K207" s="78" t="str">
        <f>入力シート!G196&amp;""</f>
        <v/>
      </c>
      <c r="L207" s="78" t="str">
        <f>入力シート!H196&amp;""</f>
        <v/>
      </c>
      <c r="M207" s="245" t="str">
        <f>入力シート!K196&amp;""</f>
        <v/>
      </c>
      <c r="N207" s="246"/>
      <c r="O207" s="119"/>
      <c r="P207" s="118"/>
      <c r="Q207" s="83"/>
    </row>
    <row r="208" spans="1:17" ht="29.25" customHeight="1">
      <c r="A208" s="14" t="str">
        <f>入力シート!A197&amp;""</f>
        <v/>
      </c>
      <c r="B208" s="238" t="str">
        <f>入力シート!B197&amp;""</f>
        <v/>
      </c>
      <c r="C208" s="239"/>
      <c r="D208" s="239"/>
      <c r="E208" s="240" t="str">
        <f>入力シート!C197&amp;""</f>
        <v/>
      </c>
      <c r="F208" s="239"/>
      <c r="G208" s="239"/>
      <c r="H208" s="240" t="str">
        <f>入力シート!D197&amp;""</f>
        <v/>
      </c>
      <c r="I208" s="239"/>
      <c r="J208" s="111" t="str">
        <f>入力シート!E197&amp;""</f>
        <v/>
      </c>
      <c r="K208" s="78" t="str">
        <f>入力シート!G197&amp;""</f>
        <v/>
      </c>
      <c r="L208" s="78" t="str">
        <f>入力シート!H197&amp;""</f>
        <v/>
      </c>
      <c r="M208" s="245" t="str">
        <f>入力シート!K197&amp;""</f>
        <v/>
      </c>
      <c r="N208" s="246"/>
      <c r="O208" s="119"/>
      <c r="P208" s="118"/>
      <c r="Q208" s="83"/>
    </row>
    <row r="209" spans="1:17" ht="29.25" customHeight="1">
      <c r="A209" s="14" t="str">
        <f>入力シート!A198&amp;""</f>
        <v/>
      </c>
      <c r="B209" s="238" t="str">
        <f>入力シート!B198&amp;""</f>
        <v/>
      </c>
      <c r="C209" s="239"/>
      <c r="D209" s="239"/>
      <c r="E209" s="240" t="str">
        <f>入力シート!C198&amp;""</f>
        <v/>
      </c>
      <c r="F209" s="239"/>
      <c r="G209" s="239"/>
      <c r="H209" s="240" t="str">
        <f>入力シート!D198&amp;""</f>
        <v/>
      </c>
      <c r="I209" s="239"/>
      <c r="J209" s="111" t="str">
        <f>入力シート!E198&amp;""</f>
        <v/>
      </c>
      <c r="K209" s="78" t="str">
        <f>入力シート!G198&amp;""</f>
        <v/>
      </c>
      <c r="L209" s="78" t="str">
        <f>入力シート!H198&amp;""</f>
        <v/>
      </c>
      <c r="M209" s="245" t="str">
        <f>入力シート!K198&amp;""</f>
        <v/>
      </c>
      <c r="N209" s="246"/>
      <c r="O209" s="119"/>
      <c r="P209" s="118"/>
      <c r="Q209" s="83"/>
    </row>
    <row r="210" spans="1:17" ht="29.25" customHeight="1">
      <c r="A210" s="14" t="str">
        <f>入力シート!A199&amp;""</f>
        <v/>
      </c>
      <c r="B210" s="238" t="str">
        <f>入力シート!B199&amp;""</f>
        <v/>
      </c>
      <c r="C210" s="239"/>
      <c r="D210" s="239"/>
      <c r="E210" s="240" t="str">
        <f>入力シート!C199&amp;""</f>
        <v/>
      </c>
      <c r="F210" s="239"/>
      <c r="G210" s="239"/>
      <c r="H210" s="240" t="str">
        <f>入力シート!D199&amp;""</f>
        <v/>
      </c>
      <c r="I210" s="239"/>
      <c r="J210" s="111" t="str">
        <f>入力シート!E199&amp;""</f>
        <v/>
      </c>
      <c r="K210" s="78" t="str">
        <f>入力シート!G199&amp;""</f>
        <v/>
      </c>
      <c r="L210" s="78" t="str">
        <f>入力シート!H199&amp;""</f>
        <v/>
      </c>
      <c r="M210" s="245" t="str">
        <f>入力シート!K199&amp;""</f>
        <v/>
      </c>
      <c r="N210" s="246"/>
      <c r="O210" s="119"/>
      <c r="P210" s="118"/>
      <c r="Q210" s="83"/>
    </row>
    <row r="211" spans="1:17" ht="29.25" customHeight="1">
      <c r="A211" s="14" t="str">
        <f>入力シート!A200&amp;""</f>
        <v/>
      </c>
      <c r="B211" s="238" t="str">
        <f>入力シート!B200&amp;""</f>
        <v/>
      </c>
      <c r="C211" s="239"/>
      <c r="D211" s="239"/>
      <c r="E211" s="240" t="str">
        <f>入力シート!C200&amp;""</f>
        <v/>
      </c>
      <c r="F211" s="239"/>
      <c r="G211" s="239"/>
      <c r="H211" s="240" t="str">
        <f>入力シート!D200&amp;""</f>
        <v/>
      </c>
      <c r="I211" s="239"/>
      <c r="J211" s="111" t="str">
        <f>入力シート!E200&amp;""</f>
        <v/>
      </c>
      <c r="K211" s="78" t="str">
        <f>入力シート!G200&amp;""</f>
        <v/>
      </c>
      <c r="L211" s="78" t="str">
        <f>入力シート!H200&amp;""</f>
        <v/>
      </c>
      <c r="M211" s="245" t="str">
        <f>入力シート!K200&amp;""</f>
        <v/>
      </c>
      <c r="N211" s="246"/>
      <c r="O211" s="119"/>
      <c r="P211" s="118"/>
      <c r="Q211" s="83"/>
    </row>
    <row r="212" spans="1:17" ht="29.25" customHeight="1">
      <c r="A212" s="14" t="str">
        <f>入力シート!A201&amp;""</f>
        <v/>
      </c>
      <c r="B212" s="238" t="str">
        <f>入力シート!B201&amp;""</f>
        <v/>
      </c>
      <c r="C212" s="239"/>
      <c r="D212" s="239"/>
      <c r="E212" s="240" t="str">
        <f>入力シート!C201&amp;""</f>
        <v/>
      </c>
      <c r="F212" s="239"/>
      <c r="G212" s="239"/>
      <c r="H212" s="240" t="str">
        <f>入力シート!D201&amp;""</f>
        <v/>
      </c>
      <c r="I212" s="239"/>
      <c r="J212" s="111" t="str">
        <f>入力シート!E201&amp;""</f>
        <v/>
      </c>
      <c r="K212" s="78" t="str">
        <f>入力シート!G201&amp;""</f>
        <v/>
      </c>
      <c r="L212" s="78" t="str">
        <f>入力シート!H201&amp;""</f>
        <v/>
      </c>
      <c r="M212" s="245" t="str">
        <f>入力シート!K201&amp;""</f>
        <v/>
      </c>
      <c r="N212" s="246"/>
      <c r="O212" s="117"/>
      <c r="P212" s="118"/>
      <c r="Q212" s="83"/>
    </row>
    <row r="213" spans="1:17" ht="29.25" customHeight="1">
      <c r="A213" s="14" t="str">
        <f>入力シート!A202&amp;""</f>
        <v/>
      </c>
      <c r="B213" s="238" t="str">
        <f>入力シート!B202&amp;""</f>
        <v/>
      </c>
      <c r="C213" s="239"/>
      <c r="D213" s="239"/>
      <c r="E213" s="240" t="str">
        <f>入力シート!C202&amp;""</f>
        <v/>
      </c>
      <c r="F213" s="239"/>
      <c r="G213" s="239"/>
      <c r="H213" s="240" t="str">
        <f>入力シート!D202&amp;""</f>
        <v/>
      </c>
      <c r="I213" s="239"/>
      <c r="J213" s="111" t="str">
        <f>入力シート!E202&amp;""</f>
        <v/>
      </c>
      <c r="K213" s="78" t="str">
        <f>入力シート!G202&amp;""</f>
        <v/>
      </c>
      <c r="L213" s="78" t="str">
        <f>入力シート!H202&amp;""</f>
        <v/>
      </c>
      <c r="M213" s="245" t="str">
        <f>入力シート!K202&amp;""</f>
        <v/>
      </c>
      <c r="N213" s="246"/>
      <c r="O213" s="119"/>
      <c r="P213" s="118"/>
      <c r="Q213" s="83"/>
    </row>
    <row r="214" spans="1:17" ht="29.25" customHeight="1">
      <c r="A214" s="14" t="str">
        <f>入力シート!A203&amp;""</f>
        <v/>
      </c>
      <c r="B214" s="238" t="str">
        <f>入力シート!B203&amp;""</f>
        <v/>
      </c>
      <c r="C214" s="239"/>
      <c r="D214" s="239"/>
      <c r="E214" s="240" t="str">
        <f>入力シート!C203&amp;""</f>
        <v/>
      </c>
      <c r="F214" s="239"/>
      <c r="G214" s="239"/>
      <c r="H214" s="240" t="str">
        <f>入力シート!D203&amp;""</f>
        <v/>
      </c>
      <c r="I214" s="239"/>
      <c r="J214" s="111" t="str">
        <f>入力シート!E203&amp;""</f>
        <v/>
      </c>
      <c r="K214" s="78" t="str">
        <f>入力シート!G203&amp;""</f>
        <v/>
      </c>
      <c r="L214" s="78" t="str">
        <f>入力シート!H203&amp;""</f>
        <v/>
      </c>
      <c r="M214" s="245" t="str">
        <f>入力シート!K203&amp;""</f>
        <v/>
      </c>
      <c r="N214" s="246"/>
      <c r="O214" s="119"/>
      <c r="P214" s="118"/>
      <c r="Q214" s="83"/>
    </row>
    <row r="215" spans="1:17" ht="29.25" customHeight="1">
      <c r="A215" s="14" t="str">
        <f>入力シート!A204&amp;""</f>
        <v/>
      </c>
      <c r="B215" s="238" t="str">
        <f>入力シート!B204&amp;""</f>
        <v/>
      </c>
      <c r="C215" s="239"/>
      <c r="D215" s="239"/>
      <c r="E215" s="240" t="str">
        <f>入力シート!C204&amp;""</f>
        <v/>
      </c>
      <c r="F215" s="239"/>
      <c r="G215" s="239"/>
      <c r="H215" s="240" t="str">
        <f>入力シート!D204&amp;""</f>
        <v/>
      </c>
      <c r="I215" s="239"/>
      <c r="J215" s="111" t="str">
        <f>入力シート!E204&amp;""</f>
        <v/>
      </c>
      <c r="K215" s="78" t="str">
        <f>入力シート!G204&amp;""</f>
        <v/>
      </c>
      <c r="L215" s="78" t="str">
        <f>入力シート!H204&amp;""</f>
        <v/>
      </c>
      <c r="M215" s="245" t="str">
        <f>入力シート!K204&amp;""</f>
        <v/>
      </c>
      <c r="N215" s="246"/>
      <c r="O215" s="119"/>
      <c r="P215" s="118"/>
      <c r="Q215" s="83"/>
    </row>
    <row r="216" spans="1:17" ht="29.25" customHeight="1">
      <c r="A216" s="14" t="str">
        <f>入力シート!A205&amp;""</f>
        <v/>
      </c>
      <c r="B216" s="238" t="str">
        <f>入力シート!B205&amp;""</f>
        <v/>
      </c>
      <c r="C216" s="239"/>
      <c r="D216" s="239"/>
      <c r="E216" s="240" t="str">
        <f>入力シート!C205&amp;""</f>
        <v/>
      </c>
      <c r="F216" s="239"/>
      <c r="G216" s="239"/>
      <c r="H216" s="240" t="str">
        <f>入力シート!D205&amp;""</f>
        <v/>
      </c>
      <c r="I216" s="239"/>
      <c r="J216" s="111" t="str">
        <f>入力シート!E205&amp;""</f>
        <v/>
      </c>
      <c r="K216" s="78" t="str">
        <f>入力シート!G205&amp;""</f>
        <v/>
      </c>
      <c r="L216" s="78" t="str">
        <f>入力シート!H205&amp;""</f>
        <v/>
      </c>
      <c r="M216" s="245" t="str">
        <f>入力シート!K205&amp;""</f>
        <v/>
      </c>
      <c r="N216" s="246"/>
      <c r="O216" s="119"/>
      <c r="P216" s="118"/>
      <c r="Q216" s="83"/>
    </row>
    <row r="217" spans="1:17" ht="29.25" customHeight="1">
      <c r="A217" s="14" t="str">
        <f>入力シート!A206&amp;""</f>
        <v/>
      </c>
      <c r="B217" s="238" t="str">
        <f>入力シート!B206&amp;""</f>
        <v/>
      </c>
      <c r="C217" s="239"/>
      <c r="D217" s="239"/>
      <c r="E217" s="240" t="str">
        <f>入力シート!C206&amp;""</f>
        <v/>
      </c>
      <c r="F217" s="239"/>
      <c r="G217" s="239"/>
      <c r="H217" s="240" t="str">
        <f>入力シート!D206&amp;""</f>
        <v/>
      </c>
      <c r="I217" s="239"/>
      <c r="J217" s="111" t="str">
        <f>入力シート!E206&amp;""</f>
        <v/>
      </c>
      <c r="K217" s="78" t="str">
        <f>入力シート!G206&amp;""</f>
        <v/>
      </c>
      <c r="L217" s="78" t="str">
        <f>入力シート!H206&amp;""</f>
        <v/>
      </c>
      <c r="M217" s="245" t="str">
        <f>入力シート!K206&amp;""</f>
        <v/>
      </c>
      <c r="N217" s="246"/>
      <c r="O217" s="119"/>
      <c r="P217" s="118"/>
      <c r="Q217" s="83"/>
    </row>
    <row r="218" spans="1:17" ht="29.25" customHeight="1">
      <c r="A218" s="14" t="str">
        <f>入力シート!A207&amp;""</f>
        <v/>
      </c>
      <c r="B218" s="238" t="str">
        <f>入力シート!B207&amp;""</f>
        <v/>
      </c>
      <c r="C218" s="239"/>
      <c r="D218" s="239"/>
      <c r="E218" s="240" t="str">
        <f>入力シート!C207&amp;""</f>
        <v/>
      </c>
      <c r="F218" s="239"/>
      <c r="G218" s="239"/>
      <c r="H218" s="240" t="str">
        <f>入力シート!D207&amp;""</f>
        <v/>
      </c>
      <c r="I218" s="239"/>
      <c r="J218" s="111" t="str">
        <f>入力シート!E207&amp;""</f>
        <v/>
      </c>
      <c r="K218" s="78" t="str">
        <f>入力シート!G207&amp;""</f>
        <v/>
      </c>
      <c r="L218" s="78" t="str">
        <f>入力シート!H207&amp;""</f>
        <v/>
      </c>
      <c r="M218" s="245" t="str">
        <f>入力シート!K207&amp;""</f>
        <v/>
      </c>
      <c r="N218" s="246"/>
      <c r="O218" s="119"/>
      <c r="P218" s="118"/>
      <c r="Q218" s="83"/>
    </row>
    <row r="219" spans="1:17" ht="29.25" customHeight="1">
      <c r="A219" s="14" t="str">
        <f>入力シート!A208&amp;""</f>
        <v/>
      </c>
      <c r="B219" s="238" t="str">
        <f>入力シート!B208&amp;""</f>
        <v/>
      </c>
      <c r="C219" s="239"/>
      <c r="D219" s="239"/>
      <c r="E219" s="240" t="str">
        <f>入力シート!C208&amp;""</f>
        <v/>
      </c>
      <c r="F219" s="239"/>
      <c r="G219" s="239"/>
      <c r="H219" s="240" t="str">
        <f>入力シート!D208&amp;""</f>
        <v/>
      </c>
      <c r="I219" s="239"/>
      <c r="J219" s="111" t="str">
        <f>入力シート!E208&amp;""</f>
        <v/>
      </c>
      <c r="K219" s="78" t="str">
        <f>入力シート!G208&amp;""</f>
        <v/>
      </c>
      <c r="L219" s="78" t="str">
        <f>入力シート!H208&amp;""</f>
        <v/>
      </c>
      <c r="M219" s="245" t="str">
        <f>入力シート!K208&amp;""</f>
        <v/>
      </c>
      <c r="N219" s="246"/>
      <c r="O219" s="119"/>
      <c r="P219" s="118"/>
      <c r="Q219" s="83"/>
    </row>
    <row r="220" spans="1:17" ht="29.25" customHeight="1">
      <c r="A220" s="14" t="str">
        <f>入力シート!A209&amp;""</f>
        <v/>
      </c>
      <c r="B220" s="238" t="str">
        <f>入力シート!B209&amp;""</f>
        <v/>
      </c>
      <c r="C220" s="239"/>
      <c r="D220" s="239"/>
      <c r="E220" s="240" t="str">
        <f>入力シート!C209&amp;""</f>
        <v/>
      </c>
      <c r="F220" s="239"/>
      <c r="G220" s="239"/>
      <c r="H220" s="240" t="str">
        <f>入力シート!D209&amp;""</f>
        <v/>
      </c>
      <c r="I220" s="239"/>
      <c r="J220" s="111" t="str">
        <f>入力シート!E209&amp;""</f>
        <v/>
      </c>
      <c r="K220" s="78" t="str">
        <f>入力シート!G209&amp;""</f>
        <v/>
      </c>
      <c r="L220" s="78" t="str">
        <f>入力シート!H209&amp;""</f>
        <v/>
      </c>
      <c r="M220" s="245" t="str">
        <f>入力シート!K209&amp;""</f>
        <v/>
      </c>
      <c r="N220" s="246"/>
      <c r="O220" s="119"/>
      <c r="P220" s="118"/>
      <c r="Q220" s="83"/>
    </row>
    <row r="221" spans="1:17" ht="29.25" customHeight="1">
      <c r="A221" s="14" t="str">
        <f>入力シート!A210&amp;""</f>
        <v/>
      </c>
      <c r="B221" s="238" t="str">
        <f>入力シート!B210&amp;""</f>
        <v/>
      </c>
      <c r="C221" s="239"/>
      <c r="D221" s="239"/>
      <c r="E221" s="240" t="str">
        <f>入力シート!C210&amp;""</f>
        <v/>
      </c>
      <c r="F221" s="239"/>
      <c r="G221" s="239"/>
      <c r="H221" s="240" t="str">
        <f>入力シート!D210&amp;""</f>
        <v/>
      </c>
      <c r="I221" s="239"/>
      <c r="J221" s="111" t="str">
        <f>入力シート!E210&amp;""</f>
        <v/>
      </c>
      <c r="K221" s="78" t="str">
        <f>入力シート!G210&amp;""</f>
        <v/>
      </c>
      <c r="L221" s="78" t="str">
        <f>入力シート!H210&amp;""</f>
        <v/>
      </c>
      <c r="M221" s="245" t="str">
        <f>入力シート!K210&amp;""</f>
        <v/>
      </c>
      <c r="N221" s="246"/>
      <c r="O221" s="119"/>
      <c r="P221" s="118"/>
      <c r="Q221" s="83"/>
    </row>
    <row r="222" spans="1:17" ht="29.25" customHeight="1">
      <c r="A222" s="14" t="str">
        <f>入力シート!A211&amp;""</f>
        <v/>
      </c>
      <c r="B222" s="238" t="str">
        <f>入力シート!B211&amp;""</f>
        <v/>
      </c>
      <c r="C222" s="239"/>
      <c r="D222" s="239"/>
      <c r="E222" s="240" t="str">
        <f>入力シート!C211&amp;""</f>
        <v/>
      </c>
      <c r="F222" s="239"/>
      <c r="G222" s="239"/>
      <c r="H222" s="240" t="str">
        <f>入力シート!D211&amp;""</f>
        <v/>
      </c>
      <c r="I222" s="239"/>
      <c r="J222" s="111" t="str">
        <f>入力シート!E211&amp;""</f>
        <v/>
      </c>
      <c r="K222" s="78" t="str">
        <f>入力シート!G211&amp;""</f>
        <v/>
      </c>
      <c r="L222" s="78" t="str">
        <f>入力シート!H211&amp;""</f>
        <v/>
      </c>
      <c r="M222" s="245" t="str">
        <f>入力シート!K211&amp;""</f>
        <v/>
      </c>
      <c r="N222" s="246"/>
      <c r="O222" s="119"/>
      <c r="P222" s="118"/>
      <c r="Q222" s="83"/>
    </row>
    <row r="223" spans="1:17" ht="29.25" customHeight="1">
      <c r="A223" s="14" t="str">
        <f>入力シート!A212&amp;""</f>
        <v/>
      </c>
      <c r="B223" s="238" t="str">
        <f>入力シート!B212&amp;""</f>
        <v/>
      </c>
      <c r="C223" s="239"/>
      <c r="D223" s="239"/>
      <c r="E223" s="240" t="str">
        <f>入力シート!C212&amp;""</f>
        <v/>
      </c>
      <c r="F223" s="239"/>
      <c r="G223" s="239"/>
      <c r="H223" s="240" t="str">
        <f>入力シート!D212&amp;""</f>
        <v/>
      </c>
      <c r="I223" s="239"/>
      <c r="J223" s="111" t="str">
        <f>入力シート!E212&amp;""</f>
        <v/>
      </c>
      <c r="K223" s="78" t="str">
        <f>入力シート!G212&amp;""</f>
        <v/>
      </c>
      <c r="L223" s="78" t="str">
        <f>入力シート!H212&amp;""</f>
        <v/>
      </c>
      <c r="M223" s="245" t="str">
        <f>入力シート!K212&amp;""</f>
        <v/>
      </c>
      <c r="N223" s="246"/>
      <c r="O223" s="119"/>
      <c r="P223" s="118"/>
      <c r="Q223" s="83"/>
    </row>
    <row r="224" spans="1:17" ht="29.25" customHeight="1">
      <c r="A224" s="14" t="str">
        <f>入力シート!A213&amp;""</f>
        <v/>
      </c>
      <c r="B224" s="238" t="str">
        <f>入力シート!B213&amp;""</f>
        <v/>
      </c>
      <c r="C224" s="239"/>
      <c r="D224" s="239"/>
      <c r="E224" s="240" t="str">
        <f>入力シート!C213&amp;""</f>
        <v/>
      </c>
      <c r="F224" s="239"/>
      <c r="G224" s="239"/>
      <c r="H224" s="240" t="str">
        <f>入力シート!D213&amp;""</f>
        <v/>
      </c>
      <c r="I224" s="239"/>
      <c r="J224" s="111" t="str">
        <f>入力シート!E213&amp;""</f>
        <v/>
      </c>
      <c r="K224" s="78" t="str">
        <f>入力シート!G213&amp;""</f>
        <v/>
      </c>
      <c r="L224" s="78" t="str">
        <f>入力シート!H213&amp;""</f>
        <v/>
      </c>
      <c r="M224" s="245" t="str">
        <f>入力シート!K213&amp;""</f>
        <v/>
      </c>
      <c r="N224" s="246"/>
      <c r="O224" s="119"/>
      <c r="P224" s="118"/>
      <c r="Q224" s="83"/>
    </row>
    <row r="225" spans="1:17" ht="29.25" customHeight="1">
      <c r="A225" s="14" t="str">
        <f>入力シート!A214&amp;""</f>
        <v/>
      </c>
      <c r="B225" s="238" t="str">
        <f>入力シート!B214&amp;""</f>
        <v/>
      </c>
      <c r="C225" s="239"/>
      <c r="D225" s="239"/>
      <c r="E225" s="240" t="str">
        <f>入力シート!C214&amp;""</f>
        <v/>
      </c>
      <c r="F225" s="239"/>
      <c r="G225" s="239"/>
      <c r="H225" s="240" t="str">
        <f>入力シート!D214&amp;""</f>
        <v/>
      </c>
      <c r="I225" s="239"/>
      <c r="J225" s="111" t="str">
        <f>入力シート!E214&amp;""</f>
        <v/>
      </c>
      <c r="K225" s="78" t="str">
        <f>入力シート!G214&amp;""</f>
        <v/>
      </c>
      <c r="L225" s="78" t="str">
        <f>入力シート!H214&amp;""</f>
        <v/>
      </c>
      <c r="M225" s="245" t="str">
        <f>入力シート!K214&amp;""</f>
        <v/>
      </c>
      <c r="N225" s="246"/>
      <c r="O225" s="119"/>
      <c r="P225" s="118"/>
      <c r="Q225" s="83"/>
    </row>
    <row r="226" spans="1:17" ht="29.25" customHeight="1">
      <c r="A226" s="14" t="str">
        <f>入力シート!A215&amp;""</f>
        <v/>
      </c>
      <c r="B226" s="238" t="str">
        <f>入力シート!B215&amp;""</f>
        <v/>
      </c>
      <c r="C226" s="239"/>
      <c r="D226" s="239"/>
      <c r="E226" s="240" t="str">
        <f>入力シート!C215&amp;""</f>
        <v/>
      </c>
      <c r="F226" s="239"/>
      <c r="G226" s="239"/>
      <c r="H226" s="240" t="str">
        <f>入力シート!D215&amp;""</f>
        <v/>
      </c>
      <c r="I226" s="239"/>
      <c r="J226" s="111" t="str">
        <f>入力シート!E215&amp;""</f>
        <v/>
      </c>
      <c r="K226" s="78" t="str">
        <f>入力シート!G215&amp;""</f>
        <v/>
      </c>
      <c r="L226" s="78" t="str">
        <f>入力シート!H215&amp;""</f>
        <v/>
      </c>
      <c r="M226" s="245" t="str">
        <f>入力シート!K215&amp;""</f>
        <v/>
      </c>
      <c r="N226" s="246"/>
      <c r="O226" s="119"/>
      <c r="P226" s="118"/>
      <c r="Q226" s="83"/>
    </row>
    <row r="227" spans="1:17" ht="29.25" customHeight="1">
      <c r="A227" s="14" t="str">
        <f>入力シート!A216&amp;""</f>
        <v/>
      </c>
      <c r="B227" s="238" t="str">
        <f>入力シート!B216&amp;""</f>
        <v/>
      </c>
      <c r="C227" s="239"/>
      <c r="D227" s="239"/>
      <c r="E227" s="240" t="str">
        <f>入力シート!C216&amp;""</f>
        <v/>
      </c>
      <c r="F227" s="239"/>
      <c r="G227" s="239"/>
      <c r="H227" s="240" t="str">
        <f>入力シート!D216&amp;""</f>
        <v/>
      </c>
      <c r="I227" s="239"/>
      <c r="J227" s="111" t="str">
        <f>入力シート!E216&amp;""</f>
        <v/>
      </c>
      <c r="K227" s="78" t="str">
        <f>入力シート!G216&amp;""</f>
        <v/>
      </c>
      <c r="L227" s="78" t="str">
        <f>入力シート!H216&amp;""</f>
        <v/>
      </c>
      <c r="M227" s="245" t="str">
        <f>入力シート!K216&amp;""</f>
        <v/>
      </c>
      <c r="N227" s="246"/>
      <c r="O227" s="119"/>
      <c r="P227" s="118"/>
      <c r="Q227" s="83"/>
    </row>
    <row r="228" spans="1:17" ht="29.25" customHeight="1">
      <c r="A228" s="14" t="str">
        <f>入力シート!A217&amp;""</f>
        <v/>
      </c>
      <c r="B228" s="238" t="str">
        <f>入力シート!B217&amp;""</f>
        <v/>
      </c>
      <c r="C228" s="239"/>
      <c r="D228" s="239"/>
      <c r="E228" s="240" t="str">
        <f>入力シート!C217&amp;""</f>
        <v/>
      </c>
      <c r="F228" s="239"/>
      <c r="G228" s="239"/>
      <c r="H228" s="240" t="str">
        <f>入力シート!D217&amp;""</f>
        <v/>
      </c>
      <c r="I228" s="239"/>
      <c r="J228" s="111" t="str">
        <f>入力シート!E217&amp;""</f>
        <v/>
      </c>
      <c r="K228" s="78" t="str">
        <f>入力シート!G217&amp;""</f>
        <v/>
      </c>
      <c r="L228" s="78" t="str">
        <f>入力シート!H217&amp;""</f>
        <v/>
      </c>
      <c r="M228" s="245" t="str">
        <f>入力シート!K217&amp;""</f>
        <v/>
      </c>
      <c r="N228" s="246"/>
      <c r="O228" s="119"/>
      <c r="P228" s="118"/>
      <c r="Q228" s="83"/>
    </row>
    <row r="229" spans="1:17" ht="29.25" customHeight="1">
      <c r="A229" s="14" t="str">
        <f>入力シート!A218&amp;""</f>
        <v/>
      </c>
      <c r="B229" s="238" t="str">
        <f>入力シート!B218&amp;""</f>
        <v/>
      </c>
      <c r="C229" s="239"/>
      <c r="D229" s="239"/>
      <c r="E229" s="240" t="str">
        <f>入力シート!C218&amp;""</f>
        <v/>
      </c>
      <c r="F229" s="239"/>
      <c r="G229" s="239"/>
      <c r="H229" s="240" t="str">
        <f>入力シート!D218&amp;""</f>
        <v/>
      </c>
      <c r="I229" s="239"/>
      <c r="J229" s="111" t="str">
        <f>入力シート!E218&amp;""</f>
        <v/>
      </c>
      <c r="K229" s="78" t="str">
        <f>入力シート!G218&amp;""</f>
        <v/>
      </c>
      <c r="L229" s="78" t="str">
        <f>入力シート!H218&amp;""</f>
        <v/>
      </c>
      <c r="M229" s="245" t="str">
        <f>入力シート!K218&amp;""</f>
        <v/>
      </c>
      <c r="N229" s="246"/>
      <c r="O229" s="119"/>
      <c r="P229" s="118"/>
      <c r="Q229" s="83"/>
    </row>
    <row r="230" spans="1:17" ht="29.25" customHeight="1">
      <c r="A230" s="14" t="str">
        <f>入力シート!A219&amp;""</f>
        <v/>
      </c>
      <c r="B230" s="238" t="str">
        <f>入力シート!B219&amp;""</f>
        <v/>
      </c>
      <c r="C230" s="239"/>
      <c r="D230" s="239"/>
      <c r="E230" s="240" t="str">
        <f>入力シート!C219&amp;""</f>
        <v/>
      </c>
      <c r="F230" s="239"/>
      <c r="G230" s="239"/>
      <c r="H230" s="240" t="str">
        <f>入力シート!D219&amp;""</f>
        <v/>
      </c>
      <c r="I230" s="239"/>
      <c r="J230" s="111" t="str">
        <f>入力シート!E219&amp;""</f>
        <v/>
      </c>
      <c r="K230" s="78" t="str">
        <f>入力シート!G219&amp;""</f>
        <v/>
      </c>
      <c r="L230" s="78" t="str">
        <f>入力シート!H219&amp;""</f>
        <v/>
      </c>
      <c r="M230" s="245" t="str">
        <f>入力シート!K219&amp;""</f>
        <v/>
      </c>
      <c r="N230" s="246"/>
      <c r="O230" s="119"/>
      <c r="P230" s="118"/>
      <c r="Q230" s="83"/>
    </row>
    <row r="231" spans="1:17" ht="29.25" customHeight="1">
      <c r="A231" s="14" t="str">
        <f>入力シート!A220&amp;""</f>
        <v/>
      </c>
      <c r="B231" s="238" t="str">
        <f>入力シート!B220&amp;""</f>
        <v/>
      </c>
      <c r="C231" s="239"/>
      <c r="D231" s="239"/>
      <c r="E231" s="240" t="str">
        <f>入力シート!C220&amp;""</f>
        <v/>
      </c>
      <c r="F231" s="239"/>
      <c r="G231" s="239"/>
      <c r="H231" s="240" t="str">
        <f>入力シート!D220&amp;""</f>
        <v/>
      </c>
      <c r="I231" s="239"/>
      <c r="J231" s="111" t="str">
        <f>入力シート!E220&amp;""</f>
        <v/>
      </c>
      <c r="K231" s="78" t="str">
        <f>入力シート!G220&amp;""</f>
        <v/>
      </c>
      <c r="L231" s="78" t="str">
        <f>入力シート!H220&amp;""</f>
        <v/>
      </c>
      <c r="M231" s="245" t="str">
        <f>入力シート!K220&amp;""</f>
        <v/>
      </c>
      <c r="N231" s="246"/>
      <c r="O231" s="119"/>
      <c r="P231" s="118"/>
      <c r="Q231" s="83"/>
    </row>
    <row r="232" spans="1:17" ht="29.25" customHeight="1">
      <c r="A232" s="14" t="str">
        <f>入力シート!A221&amp;""</f>
        <v/>
      </c>
      <c r="B232" s="238" t="str">
        <f>入力シート!B221&amp;""</f>
        <v/>
      </c>
      <c r="C232" s="239"/>
      <c r="D232" s="239"/>
      <c r="E232" s="240" t="str">
        <f>入力シート!C221&amp;""</f>
        <v/>
      </c>
      <c r="F232" s="239"/>
      <c r="G232" s="239"/>
      <c r="H232" s="240" t="str">
        <f>入力シート!D221&amp;""</f>
        <v/>
      </c>
      <c r="I232" s="239"/>
      <c r="J232" s="111" t="str">
        <f>入力シート!E221&amp;""</f>
        <v/>
      </c>
      <c r="K232" s="78" t="str">
        <f>入力シート!G221&amp;""</f>
        <v/>
      </c>
      <c r="L232" s="78" t="str">
        <f>入力シート!H221&amp;""</f>
        <v/>
      </c>
      <c r="M232" s="245" t="str">
        <f>入力シート!K221&amp;""</f>
        <v/>
      </c>
      <c r="N232" s="246"/>
      <c r="O232" s="117"/>
      <c r="P232" s="118"/>
      <c r="Q232" s="83"/>
    </row>
    <row r="233" spans="1:17" ht="29.25" customHeight="1">
      <c r="A233" s="14" t="str">
        <f>入力シート!A222&amp;""</f>
        <v/>
      </c>
      <c r="B233" s="238" t="str">
        <f>入力シート!B222&amp;""</f>
        <v/>
      </c>
      <c r="C233" s="239"/>
      <c r="D233" s="239"/>
      <c r="E233" s="240" t="str">
        <f>入力シート!C222&amp;""</f>
        <v/>
      </c>
      <c r="F233" s="239"/>
      <c r="G233" s="239"/>
      <c r="H233" s="240" t="str">
        <f>入力シート!D222&amp;""</f>
        <v/>
      </c>
      <c r="I233" s="239"/>
      <c r="J233" s="111" t="str">
        <f>入力シート!E222&amp;""</f>
        <v/>
      </c>
      <c r="K233" s="78" t="str">
        <f>入力シート!G222&amp;""</f>
        <v/>
      </c>
      <c r="L233" s="78" t="str">
        <f>入力シート!H222&amp;""</f>
        <v/>
      </c>
      <c r="M233" s="245" t="str">
        <f>入力シート!K222&amp;""</f>
        <v/>
      </c>
      <c r="N233" s="246"/>
      <c r="O233" s="119"/>
      <c r="P233" s="118"/>
      <c r="Q233" s="83"/>
    </row>
    <row r="234" spans="1:17" ht="29.25" customHeight="1">
      <c r="A234" s="14" t="str">
        <f>入力シート!A223&amp;""</f>
        <v/>
      </c>
      <c r="B234" s="238" t="str">
        <f>入力シート!B223&amp;""</f>
        <v/>
      </c>
      <c r="C234" s="239"/>
      <c r="D234" s="239"/>
      <c r="E234" s="240" t="str">
        <f>入力シート!C223&amp;""</f>
        <v/>
      </c>
      <c r="F234" s="239"/>
      <c r="G234" s="239"/>
      <c r="H234" s="240" t="str">
        <f>入力シート!D223&amp;""</f>
        <v/>
      </c>
      <c r="I234" s="239"/>
      <c r="J234" s="111" t="str">
        <f>入力シート!E223&amp;""</f>
        <v/>
      </c>
      <c r="K234" s="78" t="str">
        <f>入力シート!G223&amp;""</f>
        <v/>
      </c>
      <c r="L234" s="78" t="str">
        <f>入力シート!H223&amp;""</f>
        <v/>
      </c>
      <c r="M234" s="245" t="str">
        <f>入力シート!K223&amp;""</f>
        <v/>
      </c>
      <c r="N234" s="246"/>
      <c r="O234" s="119"/>
      <c r="P234" s="118"/>
      <c r="Q234" s="83"/>
    </row>
    <row r="235" spans="1:17" ht="29.25" customHeight="1">
      <c r="A235" s="14" t="str">
        <f>入力シート!A224&amp;""</f>
        <v/>
      </c>
      <c r="B235" s="238" t="str">
        <f>入力シート!B224&amp;""</f>
        <v/>
      </c>
      <c r="C235" s="239"/>
      <c r="D235" s="239"/>
      <c r="E235" s="240" t="str">
        <f>入力シート!C224&amp;""</f>
        <v/>
      </c>
      <c r="F235" s="239"/>
      <c r="G235" s="239"/>
      <c r="H235" s="240" t="str">
        <f>入力シート!D224&amp;""</f>
        <v/>
      </c>
      <c r="I235" s="239"/>
      <c r="J235" s="111" t="str">
        <f>入力シート!E224&amp;""</f>
        <v/>
      </c>
      <c r="K235" s="78" t="str">
        <f>入力シート!G224&amp;""</f>
        <v/>
      </c>
      <c r="L235" s="78" t="str">
        <f>入力シート!H224&amp;""</f>
        <v/>
      </c>
      <c r="M235" s="245" t="str">
        <f>入力シート!K224&amp;""</f>
        <v/>
      </c>
      <c r="N235" s="246"/>
      <c r="O235" s="119"/>
      <c r="P235" s="118"/>
      <c r="Q235" s="83"/>
    </row>
    <row r="236" spans="1:17" ht="29.25" customHeight="1">
      <c r="A236" s="14" t="str">
        <f>入力シート!A225&amp;""</f>
        <v/>
      </c>
      <c r="B236" s="238" t="str">
        <f>入力シート!B225&amp;""</f>
        <v/>
      </c>
      <c r="C236" s="239"/>
      <c r="D236" s="239"/>
      <c r="E236" s="240" t="str">
        <f>入力シート!C225&amp;""</f>
        <v/>
      </c>
      <c r="F236" s="239"/>
      <c r="G236" s="239"/>
      <c r="H236" s="240" t="str">
        <f>入力シート!D225&amp;""</f>
        <v/>
      </c>
      <c r="I236" s="239"/>
      <c r="J236" s="111" t="str">
        <f>入力シート!E225&amp;""</f>
        <v/>
      </c>
      <c r="K236" s="78" t="str">
        <f>入力シート!G225&amp;""</f>
        <v/>
      </c>
      <c r="L236" s="78" t="str">
        <f>入力シート!H225&amp;""</f>
        <v/>
      </c>
      <c r="M236" s="245" t="str">
        <f>入力シート!K225&amp;""</f>
        <v/>
      </c>
      <c r="N236" s="246"/>
      <c r="O236" s="119"/>
      <c r="P236" s="118"/>
      <c r="Q236" s="83"/>
    </row>
    <row r="237" spans="1:17" ht="29.25" customHeight="1">
      <c r="A237" s="14" t="str">
        <f>入力シート!A226&amp;""</f>
        <v/>
      </c>
      <c r="B237" s="238" t="str">
        <f>入力シート!B226&amp;""</f>
        <v/>
      </c>
      <c r="C237" s="239"/>
      <c r="D237" s="239"/>
      <c r="E237" s="240" t="str">
        <f>入力シート!C226&amp;""</f>
        <v/>
      </c>
      <c r="F237" s="239"/>
      <c r="G237" s="239"/>
      <c r="H237" s="240" t="str">
        <f>入力シート!D226&amp;""</f>
        <v/>
      </c>
      <c r="I237" s="239"/>
      <c r="J237" s="111" t="str">
        <f>入力シート!E226&amp;""</f>
        <v/>
      </c>
      <c r="K237" s="78" t="str">
        <f>入力シート!G226&amp;""</f>
        <v/>
      </c>
      <c r="L237" s="78" t="str">
        <f>入力シート!H226&amp;""</f>
        <v/>
      </c>
      <c r="M237" s="245" t="str">
        <f>入力シート!K226&amp;""</f>
        <v/>
      </c>
      <c r="N237" s="246"/>
      <c r="O237" s="119"/>
      <c r="P237" s="118"/>
      <c r="Q237" s="83"/>
    </row>
    <row r="238" spans="1:17" ht="29.25" customHeight="1">
      <c r="A238" s="14" t="str">
        <f>入力シート!A227&amp;""</f>
        <v/>
      </c>
      <c r="B238" s="238" t="str">
        <f>入力シート!B227&amp;""</f>
        <v/>
      </c>
      <c r="C238" s="239"/>
      <c r="D238" s="239"/>
      <c r="E238" s="240" t="str">
        <f>入力シート!C227&amp;""</f>
        <v/>
      </c>
      <c r="F238" s="239"/>
      <c r="G238" s="239"/>
      <c r="H238" s="240" t="str">
        <f>入力シート!D227&amp;""</f>
        <v/>
      </c>
      <c r="I238" s="239"/>
      <c r="J238" s="111" t="str">
        <f>入力シート!E227&amp;""</f>
        <v/>
      </c>
      <c r="K238" s="78" t="str">
        <f>入力シート!G227&amp;""</f>
        <v/>
      </c>
      <c r="L238" s="78" t="str">
        <f>入力シート!H227&amp;""</f>
        <v/>
      </c>
      <c r="M238" s="245" t="str">
        <f>入力シート!K227&amp;""</f>
        <v/>
      </c>
      <c r="N238" s="246"/>
      <c r="O238" s="119"/>
      <c r="P238" s="118"/>
      <c r="Q238" s="83"/>
    </row>
    <row r="239" spans="1:17" ht="29.25" customHeight="1">
      <c r="A239" s="14" t="str">
        <f>入力シート!A228&amp;""</f>
        <v/>
      </c>
      <c r="B239" s="238" t="str">
        <f>入力シート!B228&amp;""</f>
        <v/>
      </c>
      <c r="C239" s="239"/>
      <c r="D239" s="239"/>
      <c r="E239" s="240" t="str">
        <f>入力シート!C228&amp;""</f>
        <v/>
      </c>
      <c r="F239" s="239"/>
      <c r="G239" s="239"/>
      <c r="H239" s="240" t="str">
        <f>入力シート!D228&amp;""</f>
        <v/>
      </c>
      <c r="I239" s="239"/>
      <c r="J239" s="111" t="str">
        <f>入力シート!E228&amp;""</f>
        <v/>
      </c>
      <c r="K239" s="78" t="str">
        <f>入力シート!G228&amp;""</f>
        <v/>
      </c>
      <c r="L239" s="78" t="str">
        <f>入力シート!H228&amp;""</f>
        <v/>
      </c>
      <c r="M239" s="245" t="str">
        <f>入力シート!K228&amp;""</f>
        <v/>
      </c>
      <c r="N239" s="246"/>
      <c r="O239" s="119"/>
      <c r="P239" s="118"/>
      <c r="Q239" s="83"/>
    </row>
    <row r="240" spans="1:17" ht="29.25" customHeight="1">
      <c r="A240" s="14" t="str">
        <f>入力シート!A229&amp;""</f>
        <v/>
      </c>
      <c r="B240" s="238" t="str">
        <f>入力シート!B229&amp;""</f>
        <v/>
      </c>
      <c r="C240" s="239"/>
      <c r="D240" s="239"/>
      <c r="E240" s="240" t="str">
        <f>入力シート!C229&amp;""</f>
        <v/>
      </c>
      <c r="F240" s="239"/>
      <c r="G240" s="239"/>
      <c r="H240" s="240" t="str">
        <f>入力シート!D229&amp;""</f>
        <v/>
      </c>
      <c r="I240" s="239"/>
      <c r="J240" s="111" t="str">
        <f>入力シート!E229&amp;""</f>
        <v/>
      </c>
      <c r="K240" s="78" t="str">
        <f>入力シート!G229&amp;""</f>
        <v/>
      </c>
      <c r="L240" s="78" t="str">
        <f>入力シート!H229&amp;""</f>
        <v/>
      </c>
      <c r="M240" s="245" t="str">
        <f>入力シート!K229&amp;""</f>
        <v/>
      </c>
      <c r="N240" s="246"/>
      <c r="O240" s="119"/>
      <c r="P240" s="118"/>
      <c r="Q240" s="83"/>
    </row>
    <row r="241" spans="1:17" ht="29.25" customHeight="1">
      <c r="A241" s="14" t="str">
        <f>入力シート!A230&amp;""</f>
        <v/>
      </c>
      <c r="B241" s="238" t="str">
        <f>入力シート!B230&amp;""</f>
        <v/>
      </c>
      <c r="C241" s="239"/>
      <c r="D241" s="239"/>
      <c r="E241" s="240" t="str">
        <f>入力シート!C230&amp;""</f>
        <v/>
      </c>
      <c r="F241" s="239"/>
      <c r="G241" s="239"/>
      <c r="H241" s="240" t="str">
        <f>入力シート!D230&amp;""</f>
        <v/>
      </c>
      <c r="I241" s="239"/>
      <c r="J241" s="111" t="str">
        <f>入力シート!E230&amp;""</f>
        <v/>
      </c>
      <c r="K241" s="78" t="str">
        <f>入力シート!G230&amp;""</f>
        <v/>
      </c>
      <c r="L241" s="78" t="str">
        <f>入力シート!H230&amp;""</f>
        <v/>
      </c>
      <c r="M241" s="245" t="str">
        <f>入力シート!K230&amp;""</f>
        <v/>
      </c>
      <c r="N241" s="246"/>
      <c r="O241" s="119"/>
      <c r="P241" s="118"/>
      <c r="Q241" s="83"/>
    </row>
    <row r="242" spans="1:17" ht="29.25" customHeight="1">
      <c r="A242" s="14" t="str">
        <f>入力シート!A231&amp;""</f>
        <v/>
      </c>
      <c r="B242" s="238" t="str">
        <f>入力シート!B231&amp;""</f>
        <v/>
      </c>
      <c r="C242" s="239"/>
      <c r="D242" s="239"/>
      <c r="E242" s="240" t="str">
        <f>入力シート!C231&amp;""</f>
        <v/>
      </c>
      <c r="F242" s="239"/>
      <c r="G242" s="239"/>
      <c r="H242" s="240" t="str">
        <f>入力シート!D231&amp;""</f>
        <v/>
      </c>
      <c r="I242" s="239"/>
      <c r="J242" s="111" t="str">
        <f>入力シート!E231&amp;""</f>
        <v/>
      </c>
      <c r="K242" s="78" t="str">
        <f>入力シート!G231&amp;""</f>
        <v/>
      </c>
      <c r="L242" s="78" t="str">
        <f>入力シート!H231&amp;""</f>
        <v/>
      </c>
      <c r="M242" s="245" t="str">
        <f>入力シート!K231&amp;""</f>
        <v/>
      </c>
      <c r="N242" s="246"/>
      <c r="O242" s="119"/>
      <c r="P242" s="118"/>
      <c r="Q242" s="83"/>
    </row>
    <row r="243" spans="1:17" ht="29.25" customHeight="1">
      <c r="A243" s="14" t="str">
        <f>入力シート!A232&amp;""</f>
        <v/>
      </c>
      <c r="B243" s="238" t="str">
        <f>入力シート!B232&amp;""</f>
        <v/>
      </c>
      <c r="C243" s="239"/>
      <c r="D243" s="239"/>
      <c r="E243" s="240" t="str">
        <f>入力シート!C232&amp;""</f>
        <v/>
      </c>
      <c r="F243" s="239"/>
      <c r="G243" s="239"/>
      <c r="H243" s="240" t="str">
        <f>入力シート!D232&amp;""</f>
        <v/>
      </c>
      <c r="I243" s="239"/>
      <c r="J243" s="111" t="str">
        <f>入力シート!E232&amp;""</f>
        <v/>
      </c>
      <c r="K243" s="78" t="str">
        <f>入力シート!G232&amp;""</f>
        <v/>
      </c>
      <c r="L243" s="78" t="str">
        <f>入力シート!H232&amp;""</f>
        <v/>
      </c>
      <c r="M243" s="245" t="str">
        <f>入力シート!K232&amp;""</f>
        <v/>
      </c>
      <c r="N243" s="246"/>
      <c r="O243" s="119"/>
      <c r="P243" s="118"/>
      <c r="Q243" s="83"/>
    </row>
    <row r="244" spans="1:17" ht="29.25" customHeight="1">
      <c r="A244" s="14" t="str">
        <f>入力シート!A233&amp;""</f>
        <v/>
      </c>
      <c r="B244" s="238" t="str">
        <f>入力シート!B233&amp;""</f>
        <v/>
      </c>
      <c r="C244" s="239"/>
      <c r="D244" s="239"/>
      <c r="E244" s="240" t="str">
        <f>入力シート!C233&amp;""</f>
        <v/>
      </c>
      <c r="F244" s="239"/>
      <c r="G244" s="239"/>
      <c r="H244" s="240" t="str">
        <f>入力シート!D233&amp;""</f>
        <v/>
      </c>
      <c r="I244" s="239"/>
      <c r="J244" s="111" t="str">
        <f>入力シート!E233&amp;""</f>
        <v/>
      </c>
      <c r="K244" s="78" t="str">
        <f>入力シート!G233&amp;""</f>
        <v/>
      </c>
      <c r="L244" s="78" t="str">
        <f>入力シート!H233&amp;""</f>
        <v/>
      </c>
      <c r="M244" s="245" t="str">
        <f>入力シート!K233&amp;""</f>
        <v/>
      </c>
      <c r="N244" s="246"/>
      <c r="O244" s="119"/>
      <c r="P244" s="118"/>
      <c r="Q244" s="83"/>
    </row>
    <row r="245" spans="1:17" ht="29.25" customHeight="1">
      <c r="A245" s="14" t="str">
        <f>入力シート!A234&amp;""</f>
        <v/>
      </c>
      <c r="B245" s="238" t="str">
        <f>入力シート!B234&amp;""</f>
        <v/>
      </c>
      <c r="C245" s="239"/>
      <c r="D245" s="239"/>
      <c r="E245" s="240" t="str">
        <f>入力シート!C234&amp;""</f>
        <v/>
      </c>
      <c r="F245" s="239"/>
      <c r="G245" s="239"/>
      <c r="H245" s="240" t="str">
        <f>入力シート!D234&amp;""</f>
        <v/>
      </c>
      <c r="I245" s="239"/>
      <c r="J245" s="111" t="str">
        <f>入力シート!E234&amp;""</f>
        <v/>
      </c>
      <c r="K245" s="78" t="str">
        <f>入力シート!G234&amp;""</f>
        <v/>
      </c>
      <c r="L245" s="78" t="str">
        <f>入力シート!H234&amp;""</f>
        <v/>
      </c>
      <c r="M245" s="245" t="str">
        <f>入力シート!K234&amp;""</f>
        <v/>
      </c>
      <c r="N245" s="246"/>
      <c r="O245" s="119"/>
      <c r="P245" s="118"/>
      <c r="Q245" s="83"/>
    </row>
    <row r="246" spans="1:17" ht="29.25" customHeight="1">
      <c r="A246" s="14" t="str">
        <f>入力シート!A235&amp;""</f>
        <v/>
      </c>
      <c r="B246" s="238" t="str">
        <f>入力シート!B235&amp;""</f>
        <v/>
      </c>
      <c r="C246" s="239"/>
      <c r="D246" s="239"/>
      <c r="E246" s="240" t="str">
        <f>入力シート!C235&amp;""</f>
        <v/>
      </c>
      <c r="F246" s="239"/>
      <c r="G246" s="239"/>
      <c r="H246" s="240" t="str">
        <f>入力シート!D235&amp;""</f>
        <v/>
      </c>
      <c r="I246" s="239"/>
      <c r="J246" s="111" t="str">
        <f>入力シート!E235&amp;""</f>
        <v/>
      </c>
      <c r="K246" s="78" t="str">
        <f>入力シート!G235&amp;""</f>
        <v/>
      </c>
      <c r="L246" s="78" t="str">
        <f>入力シート!H235&amp;""</f>
        <v/>
      </c>
      <c r="M246" s="245" t="str">
        <f>入力シート!K235&amp;""</f>
        <v/>
      </c>
      <c r="N246" s="246"/>
      <c r="O246" s="119"/>
      <c r="P246" s="118"/>
      <c r="Q246" s="83"/>
    </row>
    <row r="247" spans="1:17" ht="29.25" customHeight="1">
      <c r="A247" s="14" t="str">
        <f>入力シート!A236&amp;""</f>
        <v/>
      </c>
      <c r="B247" s="238" t="str">
        <f>入力シート!B236&amp;""</f>
        <v/>
      </c>
      <c r="C247" s="239"/>
      <c r="D247" s="239"/>
      <c r="E247" s="240" t="str">
        <f>入力シート!C236&amp;""</f>
        <v/>
      </c>
      <c r="F247" s="239"/>
      <c r="G247" s="239"/>
      <c r="H247" s="240" t="str">
        <f>入力シート!D236&amp;""</f>
        <v/>
      </c>
      <c r="I247" s="239"/>
      <c r="J247" s="111" t="str">
        <f>入力シート!E236&amp;""</f>
        <v/>
      </c>
      <c r="K247" s="78" t="str">
        <f>入力シート!G236&amp;""</f>
        <v/>
      </c>
      <c r="L247" s="78" t="str">
        <f>入力シート!H236&amp;""</f>
        <v/>
      </c>
      <c r="M247" s="245" t="str">
        <f>入力シート!K236&amp;""</f>
        <v/>
      </c>
      <c r="N247" s="246"/>
      <c r="O247" s="119"/>
      <c r="P247" s="118"/>
      <c r="Q247" s="83"/>
    </row>
    <row r="248" spans="1:17" ht="29.25" customHeight="1">
      <c r="A248" s="14" t="str">
        <f>入力シート!A237&amp;""</f>
        <v/>
      </c>
      <c r="B248" s="238" t="str">
        <f>入力シート!B237&amp;""</f>
        <v/>
      </c>
      <c r="C248" s="239"/>
      <c r="D248" s="239"/>
      <c r="E248" s="240" t="str">
        <f>入力シート!C237&amp;""</f>
        <v/>
      </c>
      <c r="F248" s="239"/>
      <c r="G248" s="239"/>
      <c r="H248" s="240" t="str">
        <f>入力シート!D237&amp;""</f>
        <v/>
      </c>
      <c r="I248" s="239"/>
      <c r="J248" s="111" t="str">
        <f>入力シート!E237&amp;""</f>
        <v/>
      </c>
      <c r="K248" s="78" t="str">
        <f>入力シート!G237&amp;""</f>
        <v/>
      </c>
      <c r="L248" s="78" t="str">
        <f>入力シート!H237&amp;""</f>
        <v/>
      </c>
      <c r="M248" s="245" t="str">
        <f>入力シート!K237&amp;""</f>
        <v/>
      </c>
      <c r="N248" s="246"/>
      <c r="O248" s="119"/>
      <c r="P248" s="118"/>
      <c r="Q248" s="83"/>
    </row>
    <row r="249" spans="1:17" ht="29.25" customHeight="1">
      <c r="A249" s="14" t="str">
        <f>入力シート!A238&amp;""</f>
        <v/>
      </c>
      <c r="B249" s="238" t="str">
        <f>入力シート!B238&amp;""</f>
        <v/>
      </c>
      <c r="C249" s="239"/>
      <c r="D249" s="239"/>
      <c r="E249" s="240" t="str">
        <f>入力シート!C238&amp;""</f>
        <v/>
      </c>
      <c r="F249" s="239"/>
      <c r="G249" s="239"/>
      <c r="H249" s="240" t="str">
        <f>入力シート!D238&amp;""</f>
        <v/>
      </c>
      <c r="I249" s="239"/>
      <c r="J249" s="111" t="str">
        <f>入力シート!E238&amp;""</f>
        <v/>
      </c>
      <c r="K249" s="78" t="str">
        <f>入力シート!G238&amp;""</f>
        <v/>
      </c>
      <c r="L249" s="78" t="str">
        <f>入力シート!H238&amp;""</f>
        <v/>
      </c>
      <c r="M249" s="245" t="str">
        <f>入力シート!K238&amp;""</f>
        <v/>
      </c>
      <c r="N249" s="246"/>
      <c r="O249" s="119"/>
      <c r="P249" s="118"/>
      <c r="Q249" s="83"/>
    </row>
    <row r="250" spans="1:17" ht="29.25" customHeight="1">
      <c r="A250" s="14" t="str">
        <f>入力シート!A239&amp;""</f>
        <v/>
      </c>
      <c r="B250" s="238" t="str">
        <f>入力シート!B239&amp;""</f>
        <v/>
      </c>
      <c r="C250" s="239"/>
      <c r="D250" s="239"/>
      <c r="E250" s="240" t="str">
        <f>入力シート!C239&amp;""</f>
        <v/>
      </c>
      <c r="F250" s="239"/>
      <c r="G250" s="239"/>
      <c r="H250" s="240" t="str">
        <f>入力シート!D239&amp;""</f>
        <v/>
      </c>
      <c r="I250" s="239"/>
      <c r="J250" s="111" t="str">
        <f>入力シート!E239&amp;""</f>
        <v/>
      </c>
      <c r="K250" s="78" t="str">
        <f>入力シート!G239&amp;""</f>
        <v/>
      </c>
      <c r="L250" s="78" t="str">
        <f>入力シート!H239&amp;""</f>
        <v/>
      </c>
      <c r="M250" s="245" t="str">
        <f>入力シート!K239&amp;""</f>
        <v/>
      </c>
      <c r="N250" s="246"/>
      <c r="O250" s="119"/>
      <c r="P250" s="118"/>
      <c r="Q250" s="83"/>
    </row>
    <row r="251" spans="1:17" ht="29.25" customHeight="1">
      <c r="A251" s="14" t="str">
        <f>入力シート!A240&amp;""</f>
        <v/>
      </c>
      <c r="B251" s="238" t="str">
        <f>入力シート!B240&amp;""</f>
        <v/>
      </c>
      <c r="C251" s="239"/>
      <c r="D251" s="239"/>
      <c r="E251" s="240" t="str">
        <f>入力シート!C240&amp;""</f>
        <v/>
      </c>
      <c r="F251" s="239"/>
      <c r="G251" s="239"/>
      <c r="H251" s="240" t="str">
        <f>入力シート!D240&amp;""</f>
        <v/>
      </c>
      <c r="I251" s="239"/>
      <c r="J251" s="111" t="str">
        <f>入力シート!E240&amp;""</f>
        <v/>
      </c>
      <c r="K251" s="78" t="str">
        <f>入力シート!G240&amp;""</f>
        <v/>
      </c>
      <c r="L251" s="78" t="str">
        <f>入力シート!H240&amp;""</f>
        <v/>
      </c>
      <c r="M251" s="245" t="str">
        <f>入力シート!K240&amp;""</f>
        <v/>
      </c>
      <c r="N251" s="246"/>
      <c r="O251" s="119"/>
      <c r="P251" s="118"/>
      <c r="Q251" s="83"/>
    </row>
    <row r="252" spans="1:17" ht="29.25" customHeight="1">
      <c r="A252" s="14" t="str">
        <f>入力シート!A241&amp;""</f>
        <v/>
      </c>
      <c r="B252" s="238" t="str">
        <f>入力シート!B241&amp;""</f>
        <v/>
      </c>
      <c r="C252" s="239"/>
      <c r="D252" s="239"/>
      <c r="E252" s="240" t="str">
        <f>入力シート!C241&amp;""</f>
        <v/>
      </c>
      <c r="F252" s="239"/>
      <c r="G252" s="239"/>
      <c r="H252" s="240" t="str">
        <f>入力シート!D241&amp;""</f>
        <v/>
      </c>
      <c r="I252" s="239"/>
      <c r="J252" s="111" t="str">
        <f>入力シート!E241&amp;""</f>
        <v/>
      </c>
      <c r="K252" s="78" t="str">
        <f>入力シート!G241&amp;""</f>
        <v/>
      </c>
      <c r="L252" s="78" t="str">
        <f>入力シート!H241&amp;""</f>
        <v/>
      </c>
      <c r="M252" s="245" t="str">
        <f>入力シート!K241&amp;""</f>
        <v/>
      </c>
      <c r="N252" s="246"/>
      <c r="O252" s="117"/>
      <c r="P252" s="118"/>
      <c r="Q252" s="83"/>
    </row>
    <row r="253" spans="1:17" ht="29.25" customHeight="1">
      <c r="A253" s="14" t="str">
        <f>入力シート!A242&amp;""</f>
        <v/>
      </c>
      <c r="B253" s="238" t="str">
        <f>入力シート!B242&amp;""</f>
        <v/>
      </c>
      <c r="C253" s="239"/>
      <c r="D253" s="239"/>
      <c r="E253" s="240" t="str">
        <f>入力シート!C242&amp;""</f>
        <v/>
      </c>
      <c r="F253" s="239"/>
      <c r="G253" s="239"/>
      <c r="H253" s="240" t="str">
        <f>入力シート!D242&amp;""</f>
        <v/>
      </c>
      <c r="I253" s="239"/>
      <c r="J253" s="111" t="str">
        <f>入力シート!E242&amp;""</f>
        <v/>
      </c>
      <c r="K253" s="78" t="str">
        <f>入力シート!G242&amp;""</f>
        <v/>
      </c>
      <c r="L253" s="78" t="str">
        <f>入力シート!H242&amp;""</f>
        <v/>
      </c>
      <c r="M253" s="245" t="str">
        <f>入力シート!K242&amp;""</f>
        <v/>
      </c>
      <c r="N253" s="246"/>
      <c r="O253" s="119"/>
      <c r="P253" s="118"/>
      <c r="Q253" s="83"/>
    </row>
    <row r="254" spans="1:17" ht="29.25" customHeight="1">
      <c r="A254" s="14" t="str">
        <f>入力シート!A243&amp;""</f>
        <v/>
      </c>
      <c r="B254" s="238" t="str">
        <f>入力シート!B243&amp;""</f>
        <v/>
      </c>
      <c r="C254" s="239"/>
      <c r="D254" s="239"/>
      <c r="E254" s="240" t="str">
        <f>入力シート!C243&amp;""</f>
        <v/>
      </c>
      <c r="F254" s="239"/>
      <c r="G254" s="239"/>
      <c r="H254" s="240" t="str">
        <f>入力シート!D243&amp;""</f>
        <v/>
      </c>
      <c r="I254" s="239"/>
      <c r="J254" s="111" t="str">
        <f>入力シート!E243&amp;""</f>
        <v/>
      </c>
      <c r="K254" s="78" t="str">
        <f>入力シート!G243&amp;""</f>
        <v/>
      </c>
      <c r="L254" s="78" t="str">
        <f>入力シート!H243&amp;""</f>
        <v/>
      </c>
      <c r="M254" s="245" t="str">
        <f>入力シート!K243&amp;""</f>
        <v/>
      </c>
      <c r="N254" s="246"/>
      <c r="O254" s="119"/>
      <c r="P254" s="118"/>
      <c r="Q254" s="83"/>
    </row>
    <row r="255" spans="1:17" ht="29.25" customHeight="1">
      <c r="A255" s="14" t="str">
        <f>入力シート!A244&amp;""</f>
        <v/>
      </c>
      <c r="B255" s="238" t="str">
        <f>入力シート!B244&amp;""</f>
        <v/>
      </c>
      <c r="C255" s="239"/>
      <c r="D255" s="239"/>
      <c r="E255" s="240" t="str">
        <f>入力シート!C244&amp;""</f>
        <v/>
      </c>
      <c r="F255" s="239"/>
      <c r="G255" s="239"/>
      <c r="H255" s="240" t="str">
        <f>入力シート!D244&amp;""</f>
        <v/>
      </c>
      <c r="I255" s="239"/>
      <c r="J255" s="111" t="str">
        <f>入力シート!E244&amp;""</f>
        <v/>
      </c>
      <c r="K255" s="78" t="str">
        <f>入力シート!G244&amp;""</f>
        <v/>
      </c>
      <c r="L255" s="78" t="str">
        <f>入力シート!H244&amp;""</f>
        <v/>
      </c>
      <c r="M255" s="245" t="str">
        <f>入力シート!K244&amp;""</f>
        <v/>
      </c>
      <c r="N255" s="246"/>
      <c r="O255" s="119"/>
      <c r="P255" s="118"/>
      <c r="Q255" s="83"/>
    </row>
    <row r="256" spans="1:17" ht="29.25" customHeight="1">
      <c r="A256" s="14" t="str">
        <f>入力シート!A245&amp;""</f>
        <v/>
      </c>
      <c r="B256" s="238" t="str">
        <f>入力シート!B245&amp;""</f>
        <v/>
      </c>
      <c r="C256" s="239"/>
      <c r="D256" s="239"/>
      <c r="E256" s="240" t="str">
        <f>入力シート!C245&amp;""</f>
        <v/>
      </c>
      <c r="F256" s="239"/>
      <c r="G256" s="239"/>
      <c r="H256" s="240" t="str">
        <f>入力シート!D245&amp;""</f>
        <v/>
      </c>
      <c r="I256" s="239"/>
      <c r="J256" s="111" t="str">
        <f>入力シート!E245&amp;""</f>
        <v/>
      </c>
      <c r="K256" s="78" t="str">
        <f>入力シート!G245&amp;""</f>
        <v/>
      </c>
      <c r="L256" s="78" t="str">
        <f>入力シート!H245&amp;""</f>
        <v/>
      </c>
      <c r="M256" s="245" t="str">
        <f>入力シート!K245&amp;""</f>
        <v/>
      </c>
      <c r="N256" s="246"/>
      <c r="O256" s="119"/>
      <c r="P256" s="118"/>
      <c r="Q256" s="83"/>
    </row>
    <row r="257" spans="1:17" ht="29.25" customHeight="1">
      <c r="A257" s="14" t="str">
        <f>入力シート!A246&amp;""</f>
        <v/>
      </c>
      <c r="B257" s="238" t="str">
        <f>入力シート!B246&amp;""</f>
        <v/>
      </c>
      <c r="C257" s="239"/>
      <c r="D257" s="239"/>
      <c r="E257" s="240" t="str">
        <f>入力シート!C246&amp;""</f>
        <v/>
      </c>
      <c r="F257" s="239"/>
      <c r="G257" s="239"/>
      <c r="H257" s="240" t="str">
        <f>入力シート!D246&amp;""</f>
        <v/>
      </c>
      <c r="I257" s="239"/>
      <c r="J257" s="111" t="str">
        <f>入力シート!E246&amp;""</f>
        <v/>
      </c>
      <c r="K257" s="78" t="str">
        <f>入力シート!G246&amp;""</f>
        <v/>
      </c>
      <c r="L257" s="78" t="str">
        <f>入力シート!H246&amp;""</f>
        <v/>
      </c>
      <c r="M257" s="245" t="str">
        <f>入力シート!K246&amp;""</f>
        <v/>
      </c>
      <c r="N257" s="246"/>
      <c r="O257" s="119"/>
      <c r="P257" s="118"/>
      <c r="Q257" s="83"/>
    </row>
    <row r="258" spans="1:17" ht="29.25" customHeight="1">
      <c r="A258" s="14" t="str">
        <f>入力シート!A247&amp;""</f>
        <v/>
      </c>
      <c r="B258" s="238" t="str">
        <f>入力シート!B247&amp;""</f>
        <v/>
      </c>
      <c r="C258" s="239"/>
      <c r="D258" s="239"/>
      <c r="E258" s="240" t="str">
        <f>入力シート!C247&amp;""</f>
        <v/>
      </c>
      <c r="F258" s="239"/>
      <c r="G258" s="239"/>
      <c r="H258" s="240" t="str">
        <f>入力シート!D247&amp;""</f>
        <v/>
      </c>
      <c r="I258" s="239"/>
      <c r="J258" s="111" t="str">
        <f>入力シート!E247&amp;""</f>
        <v/>
      </c>
      <c r="K258" s="78" t="str">
        <f>入力シート!G247&amp;""</f>
        <v/>
      </c>
      <c r="L258" s="78" t="str">
        <f>入力シート!H247&amp;""</f>
        <v/>
      </c>
      <c r="M258" s="245" t="str">
        <f>入力シート!K247&amp;""</f>
        <v/>
      </c>
      <c r="N258" s="246"/>
      <c r="O258" s="119"/>
      <c r="P258" s="118"/>
      <c r="Q258" s="83"/>
    </row>
    <row r="259" spans="1:17" ht="29.25" customHeight="1">
      <c r="A259" s="14" t="str">
        <f>入力シート!A248&amp;""</f>
        <v/>
      </c>
      <c r="B259" s="238" t="str">
        <f>入力シート!B248&amp;""</f>
        <v/>
      </c>
      <c r="C259" s="239"/>
      <c r="D259" s="239"/>
      <c r="E259" s="240" t="str">
        <f>入力シート!C248&amp;""</f>
        <v/>
      </c>
      <c r="F259" s="239"/>
      <c r="G259" s="239"/>
      <c r="H259" s="240" t="str">
        <f>入力シート!D248&amp;""</f>
        <v/>
      </c>
      <c r="I259" s="239"/>
      <c r="J259" s="111" t="str">
        <f>入力シート!E248&amp;""</f>
        <v/>
      </c>
      <c r="K259" s="78" t="str">
        <f>入力シート!G248&amp;""</f>
        <v/>
      </c>
      <c r="L259" s="78" t="str">
        <f>入力シート!H248&amp;""</f>
        <v/>
      </c>
      <c r="M259" s="245" t="str">
        <f>入力シート!K248&amp;""</f>
        <v/>
      </c>
      <c r="N259" s="246"/>
      <c r="O259" s="119"/>
      <c r="P259" s="118"/>
      <c r="Q259" s="83"/>
    </row>
    <row r="260" spans="1:17" ht="29.25" customHeight="1">
      <c r="A260" s="14" t="str">
        <f>入力シート!A249&amp;""</f>
        <v/>
      </c>
      <c r="B260" s="238" t="str">
        <f>入力シート!B249&amp;""</f>
        <v/>
      </c>
      <c r="C260" s="239"/>
      <c r="D260" s="239"/>
      <c r="E260" s="240" t="str">
        <f>入力シート!C249&amp;""</f>
        <v/>
      </c>
      <c r="F260" s="239"/>
      <c r="G260" s="239"/>
      <c r="H260" s="240" t="str">
        <f>入力シート!D249&amp;""</f>
        <v/>
      </c>
      <c r="I260" s="239"/>
      <c r="J260" s="111" t="str">
        <f>入力シート!E249&amp;""</f>
        <v/>
      </c>
      <c r="K260" s="78" t="str">
        <f>入力シート!G249&amp;""</f>
        <v/>
      </c>
      <c r="L260" s="78" t="str">
        <f>入力シート!H249&amp;""</f>
        <v/>
      </c>
      <c r="M260" s="245" t="str">
        <f>入力シート!K249&amp;""</f>
        <v/>
      </c>
      <c r="N260" s="246"/>
      <c r="O260" s="119"/>
      <c r="P260" s="118"/>
      <c r="Q260" s="83"/>
    </row>
    <row r="261" spans="1:17" ht="29.25" customHeight="1">
      <c r="A261" s="14" t="str">
        <f>入力シート!A250&amp;""</f>
        <v/>
      </c>
      <c r="B261" s="238" t="str">
        <f>入力シート!B250&amp;""</f>
        <v/>
      </c>
      <c r="C261" s="239"/>
      <c r="D261" s="239"/>
      <c r="E261" s="240" t="str">
        <f>入力シート!C250&amp;""</f>
        <v/>
      </c>
      <c r="F261" s="239"/>
      <c r="G261" s="239"/>
      <c r="H261" s="240" t="str">
        <f>入力シート!D250&amp;""</f>
        <v/>
      </c>
      <c r="I261" s="239"/>
      <c r="J261" s="111" t="str">
        <f>入力シート!E250&amp;""</f>
        <v/>
      </c>
      <c r="K261" s="78" t="str">
        <f>入力シート!G250&amp;""</f>
        <v/>
      </c>
      <c r="L261" s="78" t="str">
        <f>入力シート!H250&amp;""</f>
        <v/>
      </c>
      <c r="M261" s="245" t="str">
        <f>入力シート!K250&amp;""</f>
        <v/>
      </c>
      <c r="N261" s="246"/>
      <c r="O261" s="119"/>
      <c r="P261" s="118"/>
      <c r="Q261" s="83"/>
    </row>
    <row r="262" spans="1:17" ht="29.25" customHeight="1">
      <c r="A262" s="14" t="str">
        <f>入力シート!A251&amp;""</f>
        <v/>
      </c>
      <c r="B262" s="238" t="str">
        <f>入力シート!B251&amp;""</f>
        <v/>
      </c>
      <c r="C262" s="239"/>
      <c r="D262" s="239"/>
      <c r="E262" s="240" t="str">
        <f>入力シート!C251&amp;""</f>
        <v/>
      </c>
      <c r="F262" s="239"/>
      <c r="G262" s="239"/>
      <c r="H262" s="240" t="str">
        <f>入力シート!D251&amp;""</f>
        <v/>
      </c>
      <c r="I262" s="239"/>
      <c r="J262" s="111" t="str">
        <f>入力シート!E251&amp;""</f>
        <v/>
      </c>
      <c r="K262" s="78" t="str">
        <f>入力シート!G251&amp;""</f>
        <v/>
      </c>
      <c r="L262" s="78" t="str">
        <f>入力シート!H251&amp;""</f>
        <v/>
      </c>
      <c r="M262" s="245" t="str">
        <f>入力シート!K251&amp;""</f>
        <v/>
      </c>
      <c r="N262" s="246"/>
      <c r="O262" s="119"/>
      <c r="P262" s="118"/>
      <c r="Q262" s="83"/>
    </row>
    <row r="263" spans="1:17" ht="29.25" customHeight="1">
      <c r="A263" s="14" t="str">
        <f>入力シート!A252&amp;""</f>
        <v/>
      </c>
      <c r="B263" s="238" t="str">
        <f>入力シート!B252&amp;""</f>
        <v/>
      </c>
      <c r="C263" s="239"/>
      <c r="D263" s="239"/>
      <c r="E263" s="240" t="str">
        <f>入力シート!C252&amp;""</f>
        <v/>
      </c>
      <c r="F263" s="239"/>
      <c r="G263" s="239"/>
      <c r="H263" s="240" t="str">
        <f>入力シート!D252&amp;""</f>
        <v/>
      </c>
      <c r="I263" s="239"/>
      <c r="J263" s="111" t="str">
        <f>入力シート!E252&amp;""</f>
        <v/>
      </c>
      <c r="K263" s="78" t="str">
        <f>入力シート!G252&amp;""</f>
        <v/>
      </c>
      <c r="L263" s="78" t="str">
        <f>入力シート!H252&amp;""</f>
        <v/>
      </c>
      <c r="M263" s="245" t="str">
        <f>入力シート!K252&amp;""</f>
        <v/>
      </c>
      <c r="N263" s="246"/>
      <c r="O263" s="119"/>
      <c r="P263" s="118"/>
      <c r="Q263" s="83"/>
    </row>
    <row r="264" spans="1:17" ht="29.25" customHeight="1">
      <c r="A264" s="14" t="str">
        <f>入力シート!A253&amp;""</f>
        <v/>
      </c>
      <c r="B264" s="238" t="str">
        <f>入力シート!B253&amp;""</f>
        <v/>
      </c>
      <c r="C264" s="239"/>
      <c r="D264" s="239"/>
      <c r="E264" s="240" t="str">
        <f>入力シート!C253&amp;""</f>
        <v/>
      </c>
      <c r="F264" s="239"/>
      <c r="G264" s="239"/>
      <c r="H264" s="240" t="str">
        <f>入力シート!D253&amp;""</f>
        <v/>
      </c>
      <c r="I264" s="239"/>
      <c r="J264" s="111" t="str">
        <f>入力シート!E253&amp;""</f>
        <v/>
      </c>
      <c r="K264" s="78" t="str">
        <f>入力シート!G253&amp;""</f>
        <v/>
      </c>
      <c r="L264" s="78" t="str">
        <f>入力シート!H253&amp;""</f>
        <v/>
      </c>
      <c r="M264" s="245" t="str">
        <f>入力シート!K253&amp;""</f>
        <v/>
      </c>
      <c r="N264" s="246"/>
      <c r="O264" s="119"/>
      <c r="P264" s="118"/>
      <c r="Q264" s="83"/>
    </row>
    <row r="265" spans="1:17" ht="29.25" customHeight="1">
      <c r="A265" s="14" t="str">
        <f>入力シート!A254&amp;""</f>
        <v/>
      </c>
      <c r="B265" s="238" t="str">
        <f>入力シート!B254&amp;""</f>
        <v/>
      </c>
      <c r="C265" s="239"/>
      <c r="D265" s="239"/>
      <c r="E265" s="240" t="str">
        <f>入力シート!C254&amp;""</f>
        <v/>
      </c>
      <c r="F265" s="239"/>
      <c r="G265" s="239"/>
      <c r="H265" s="240" t="str">
        <f>入力シート!D254&amp;""</f>
        <v/>
      </c>
      <c r="I265" s="239"/>
      <c r="J265" s="111" t="str">
        <f>入力シート!E254&amp;""</f>
        <v/>
      </c>
      <c r="K265" s="78" t="str">
        <f>入力シート!G254&amp;""</f>
        <v/>
      </c>
      <c r="L265" s="78" t="str">
        <f>入力シート!H254&amp;""</f>
        <v/>
      </c>
      <c r="M265" s="245" t="str">
        <f>入力シート!K254&amp;""</f>
        <v/>
      </c>
      <c r="N265" s="246"/>
      <c r="O265" s="119"/>
      <c r="P265" s="118"/>
      <c r="Q265" s="83"/>
    </row>
    <row r="266" spans="1:17" ht="29.25" customHeight="1">
      <c r="A266" s="14" t="str">
        <f>入力シート!A255&amp;""</f>
        <v/>
      </c>
      <c r="B266" s="238" t="str">
        <f>入力シート!B255&amp;""</f>
        <v/>
      </c>
      <c r="C266" s="239"/>
      <c r="D266" s="239"/>
      <c r="E266" s="240" t="str">
        <f>入力シート!C255&amp;""</f>
        <v/>
      </c>
      <c r="F266" s="239"/>
      <c r="G266" s="239"/>
      <c r="H266" s="240" t="str">
        <f>入力シート!D255&amp;""</f>
        <v/>
      </c>
      <c r="I266" s="239"/>
      <c r="J266" s="111" t="str">
        <f>入力シート!E255&amp;""</f>
        <v/>
      </c>
      <c r="K266" s="78" t="str">
        <f>入力シート!G255&amp;""</f>
        <v/>
      </c>
      <c r="L266" s="78" t="str">
        <f>入力シート!H255&amp;""</f>
        <v/>
      </c>
      <c r="M266" s="245" t="str">
        <f>入力シート!K255&amp;""</f>
        <v/>
      </c>
      <c r="N266" s="246"/>
      <c r="O266" s="119"/>
      <c r="P266" s="118"/>
      <c r="Q266" s="83"/>
    </row>
    <row r="267" spans="1:17" ht="29.25" customHeight="1">
      <c r="A267" s="14" t="str">
        <f>入力シート!A256&amp;""</f>
        <v/>
      </c>
      <c r="B267" s="238" t="str">
        <f>入力シート!B256&amp;""</f>
        <v/>
      </c>
      <c r="C267" s="239"/>
      <c r="D267" s="239"/>
      <c r="E267" s="240" t="str">
        <f>入力シート!C256&amp;""</f>
        <v/>
      </c>
      <c r="F267" s="239"/>
      <c r="G267" s="239"/>
      <c r="H267" s="240" t="str">
        <f>入力シート!D256&amp;""</f>
        <v/>
      </c>
      <c r="I267" s="239"/>
      <c r="J267" s="111" t="str">
        <f>入力シート!E256&amp;""</f>
        <v/>
      </c>
      <c r="K267" s="78" t="str">
        <f>入力シート!G256&amp;""</f>
        <v/>
      </c>
      <c r="L267" s="78" t="str">
        <f>入力シート!H256&amp;""</f>
        <v/>
      </c>
      <c r="M267" s="245" t="str">
        <f>入力シート!K256&amp;""</f>
        <v/>
      </c>
      <c r="N267" s="246"/>
      <c r="O267" s="119"/>
      <c r="P267" s="118"/>
      <c r="Q267" s="83"/>
    </row>
    <row r="268" spans="1:17" ht="29.25" customHeight="1">
      <c r="A268" s="14" t="str">
        <f>入力シート!A257&amp;""</f>
        <v/>
      </c>
      <c r="B268" s="238" t="str">
        <f>入力シート!B257&amp;""</f>
        <v/>
      </c>
      <c r="C268" s="239"/>
      <c r="D268" s="239"/>
      <c r="E268" s="240" t="str">
        <f>入力シート!C257&amp;""</f>
        <v/>
      </c>
      <c r="F268" s="239"/>
      <c r="G268" s="239"/>
      <c r="H268" s="240" t="str">
        <f>入力シート!D257&amp;""</f>
        <v/>
      </c>
      <c r="I268" s="239"/>
      <c r="J268" s="111" t="str">
        <f>入力シート!E257&amp;""</f>
        <v/>
      </c>
      <c r="K268" s="78" t="str">
        <f>入力シート!G257&amp;""</f>
        <v/>
      </c>
      <c r="L268" s="78" t="str">
        <f>入力シート!H257&amp;""</f>
        <v/>
      </c>
      <c r="M268" s="245" t="str">
        <f>入力シート!K257&amp;""</f>
        <v/>
      </c>
      <c r="N268" s="246"/>
      <c r="O268" s="119"/>
      <c r="P268" s="118"/>
      <c r="Q268" s="83"/>
    </row>
    <row r="269" spans="1:17" ht="29.25" customHeight="1">
      <c r="A269" s="14" t="str">
        <f>入力シート!A258&amp;""</f>
        <v/>
      </c>
      <c r="B269" s="238" t="str">
        <f>入力シート!B258&amp;""</f>
        <v/>
      </c>
      <c r="C269" s="239"/>
      <c r="D269" s="239"/>
      <c r="E269" s="240" t="str">
        <f>入力シート!C258&amp;""</f>
        <v/>
      </c>
      <c r="F269" s="239"/>
      <c r="G269" s="239"/>
      <c r="H269" s="240" t="str">
        <f>入力シート!D258&amp;""</f>
        <v/>
      </c>
      <c r="I269" s="239"/>
      <c r="J269" s="111" t="str">
        <f>入力シート!E258&amp;""</f>
        <v/>
      </c>
      <c r="K269" s="78" t="str">
        <f>入力シート!G258&amp;""</f>
        <v/>
      </c>
      <c r="L269" s="78" t="str">
        <f>入力シート!H258&amp;""</f>
        <v/>
      </c>
      <c r="M269" s="245" t="str">
        <f>入力シート!K258&amp;""</f>
        <v/>
      </c>
      <c r="N269" s="246"/>
      <c r="O269" s="119"/>
      <c r="P269" s="118"/>
      <c r="Q269" s="83"/>
    </row>
    <row r="270" spans="1:17" ht="29.25" customHeight="1">
      <c r="A270" s="14" t="str">
        <f>入力シート!A259&amp;""</f>
        <v/>
      </c>
      <c r="B270" s="238" t="str">
        <f>入力シート!B259&amp;""</f>
        <v/>
      </c>
      <c r="C270" s="239"/>
      <c r="D270" s="239"/>
      <c r="E270" s="240" t="str">
        <f>入力シート!C259&amp;""</f>
        <v/>
      </c>
      <c r="F270" s="239"/>
      <c r="G270" s="239"/>
      <c r="H270" s="240" t="str">
        <f>入力シート!D259&amp;""</f>
        <v/>
      </c>
      <c r="I270" s="239"/>
      <c r="J270" s="111" t="str">
        <f>入力シート!E259&amp;""</f>
        <v/>
      </c>
      <c r="K270" s="78" t="str">
        <f>入力シート!G259&amp;""</f>
        <v/>
      </c>
      <c r="L270" s="78" t="str">
        <f>入力シート!H259&amp;""</f>
        <v/>
      </c>
      <c r="M270" s="245" t="str">
        <f>入力シート!K259&amp;""</f>
        <v/>
      </c>
      <c r="N270" s="246"/>
      <c r="O270" s="119"/>
      <c r="P270" s="118"/>
      <c r="Q270" s="83"/>
    </row>
    <row r="271" spans="1:17" ht="29.25" customHeight="1">
      <c r="A271" s="14" t="str">
        <f>入力シート!A260&amp;""</f>
        <v/>
      </c>
      <c r="B271" s="238" t="str">
        <f>入力シート!B260&amp;""</f>
        <v/>
      </c>
      <c r="C271" s="239"/>
      <c r="D271" s="239"/>
      <c r="E271" s="240" t="str">
        <f>入力シート!C260&amp;""</f>
        <v/>
      </c>
      <c r="F271" s="239"/>
      <c r="G271" s="239"/>
      <c r="H271" s="240" t="str">
        <f>入力シート!D260&amp;""</f>
        <v/>
      </c>
      <c r="I271" s="239"/>
      <c r="J271" s="111" t="str">
        <f>入力シート!E260&amp;""</f>
        <v/>
      </c>
      <c r="K271" s="78" t="str">
        <f>入力シート!G260&amp;""</f>
        <v/>
      </c>
      <c r="L271" s="78" t="str">
        <f>入力シート!H260&amp;""</f>
        <v/>
      </c>
      <c r="M271" s="245" t="str">
        <f>入力シート!K260&amp;""</f>
        <v/>
      </c>
      <c r="N271" s="246"/>
      <c r="O271" s="119"/>
      <c r="P271" s="118"/>
      <c r="Q271" s="83"/>
    </row>
    <row r="272" spans="1:17" ht="29.25" customHeight="1">
      <c r="A272" s="14" t="str">
        <f>入力シート!A261&amp;""</f>
        <v/>
      </c>
      <c r="B272" s="238" t="str">
        <f>入力シート!B261&amp;""</f>
        <v/>
      </c>
      <c r="C272" s="239"/>
      <c r="D272" s="239"/>
      <c r="E272" s="240" t="str">
        <f>入力シート!C261&amp;""</f>
        <v/>
      </c>
      <c r="F272" s="239"/>
      <c r="G272" s="239"/>
      <c r="H272" s="240" t="str">
        <f>入力シート!D261&amp;""</f>
        <v/>
      </c>
      <c r="I272" s="239"/>
      <c r="J272" s="111" t="str">
        <f>入力シート!E261&amp;""</f>
        <v/>
      </c>
      <c r="K272" s="78" t="str">
        <f>入力シート!G261&amp;""</f>
        <v/>
      </c>
      <c r="L272" s="78" t="str">
        <f>入力シート!H261&amp;""</f>
        <v/>
      </c>
      <c r="M272" s="245" t="str">
        <f>入力シート!K261&amp;""</f>
        <v/>
      </c>
      <c r="N272" s="246"/>
      <c r="O272" s="117"/>
      <c r="P272" s="118"/>
      <c r="Q272" s="83"/>
    </row>
    <row r="273" spans="1:17" ht="29.25" customHeight="1">
      <c r="A273" s="14" t="str">
        <f>入力シート!A262&amp;""</f>
        <v/>
      </c>
      <c r="B273" s="238" t="str">
        <f>入力シート!B262&amp;""</f>
        <v/>
      </c>
      <c r="C273" s="239"/>
      <c r="D273" s="239"/>
      <c r="E273" s="240" t="str">
        <f>入力シート!C262&amp;""</f>
        <v/>
      </c>
      <c r="F273" s="239"/>
      <c r="G273" s="239"/>
      <c r="H273" s="240" t="str">
        <f>入力シート!D262&amp;""</f>
        <v/>
      </c>
      <c r="I273" s="239"/>
      <c r="J273" s="111" t="str">
        <f>入力シート!E262&amp;""</f>
        <v/>
      </c>
      <c r="K273" s="78" t="str">
        <f>入力シート!G262&amp;""</f>
        <v/>
      </c>
      <c r="L273" s="78" t="str">
        <f>入力シート!H262&amp;""</f>
        <v/>
      </c>
      <c r="M273" s="245" t="str">
        <f>入力シート!K262&amp;""</f>
        <v/>
      </c>
      <c r="N273" s="246"/>
      <c r="O273" s="119"/>
      <c r="P273" s="118"/>
      <c r="Q273" s="83"/>
    </row>
    <row r="274" spans="1:17" ht="29.25" customHeight="1">
      <c r="A274" s="14" t="str">
        <f>入力シート!A263&amp;""</f>
        <v/>
      </c>
      <c r="B274" s="238" t="str">
        <f>入力シート!B263&amp;""</f>
        <v/>
      </c>
      <c r="C274" s="239"/>
      <c r="D274" s="239"/>
      <c r="E274" s="240" t="str">
        <f>入力シート!C263&amp;""</f>
        <v/>
      </c>
      <c r="F274" s="239"/>
      <c r="G274" s="239"/>
      <c r="H274" s="240" t="str">
        <f>入力シート!D263&amp;""</f>
        <v/>
      </c>
      <c r="I274" s="239"/>
      <c r="J274" s="111" t="str">
        <f>入力シート!E263&amp;""</f>
        <v/>
      </c>
      <c r="K274" s="78" t="str">
        <f>入力シート!G263&amp;""</f>
        <v/>
      </c>
      <c r="L274" s="78" t="str">
        <f>入力シート!H263&amp;""</f>
        <v/>
      </c>
      <c r="M274" s="245" t="str">
        <f>入力シート!K263&amp;""</f>
        <v/>
      </c>
      <c r="N274" s="246"/>
      <c r="O274" s="119"/>
      <c r="P274" s="118"/>
      <c r="Q274" s="83"/>
    </row>
    <row r="275" spans="1:17" ht="29.25" customHeight="1">
      <c r="A275" s="14" t="str">
        <f>入力シート!A264&amp;""</f>
        <v/>
      </c>
      <c r="B275" s="238" t="str">
        <f>入力シート!B264&amp;""</f>
        <v/>
      </c>
      <c r="C275" s="239"/>
      <c r="D275" s="239"/>
      <c r="E275" s="240" t="str">
        <f>入力シート!C264&amp;""</f>
        <v/>
      </c>
      <c r="F275" s="239"/>
      <c r="G275" s="239"/>
      <c r="H275" s="240" t="str">
        <f>入力シート!D264&amp;""</f>
        <v/>
      </c>
      <c r="I275" s="239"/>
      <c r="J275" s="111" t="str">
        <f>入力シート!E264&amp;""</f>
        <v/>
      </c>
      <c r="K275" s="78" t="str">
        <f>入力シート!G264&amp;""</f>
        <v/>
      </c>
      <c r="L275" s="78" t="str">
        <f>入力シート!H264&amp;""</f>
        <v/>
      </c>
      <c r="M275" s="245" t="str">
        <f>入力シート!K264&amp;""</f>
        <v/>
      </c>
      <c r="N275" s="246"/>
      <c r="O275" s="119"/>
      <c r="P275" s="118"/>
      <c r="Q275" s="83"/>
    </row>
    <row r="276" spans="1:17" ht="29.25" customHeight="1">
      <c r="A276" s="14" t="str">
        <f>入力シート!A265&amp;""</f>
        <v/>
      </c>
      <c r="B276" s="238" t="str">
        <f>入力シート!B265&amp;""</f>
        <v/>
      </c>
      <c r="C276" s="239"/>
      <c r="D276" s="239"/>
      <c r="E276" s="240" t="str">
        <f>入力シート!C265&amp;""</f>
        <v/>
      </c>
      <c r="F276" s="239"/>
      <c r="G276" s="239"/>
      <c r="H276" s="240" t="str">
        <f>入力シート!D265&amp;""</f>
        <v/>
      </c>
      <c r="I276" s="239"/>
      <c r="J276" s="111" t="str">
        <f>入力シート!E265&amp;""</f>
        <v/>
      </c>
      <c r="K276" s="78" t="str">
        <f>入力シート!G265&amp;""</f>
        <v/>
      </c>
      <c r="L276" s="78" t="str">
        <f>入力シート!H265&amp;""</f>
        <v/>
      </c>
      <c r="M276" s="245" t="str">
        <f>入力シート!K265&amp;""</f>
        <v/>
      </c>
      <c r="N276" s="246"/>
      <c r="O276" s="119"/>
      <c r="P276" s="118"/>
      <c r="Q276" s="83"/>
    </row>
    <row r="277" spans="1:17" ht="29.25" customHeight="1">
      <c r="A277" s="14" t="str">
        <f>入力シート!A266&amp;""</f>
        <v/>
      </c>
      <c r="B277" s="238" t="str">
        <f>入力シート!B266&amp;""</f>
        <v/>
      </c>
      <c r="C277" s="239"/>
      <c r="D277" s="239"/>
      <c r="E277" s="240" t="str">
        <f>入力シート!C266&amp;""</f>
        <v/>
      </c>
      <c r="F277" s="239"/>
      <c r="G277" s="239"/>
      <c r="H277" s="240" t="str">
        <f>入力シート!D266&amp;""</f>
        <v/>
      </c>
      <c r="I277" s="239"/>
      <c r="J277" s="111" t="str">
        <f>入力シート!E266&amp;""</f>
        <v/>
      </c>
      <c r="K277" s="78" t="str">
        <f>入力シート!G266&amp;""</f>
        <v/>
      </c>
      <c r="L277" s="78" t="str">
        <f>入力シート!H266&amp;""</f>
        <v/>
      </c>
      <c r="M277" s="245" t="str">
        <f>入力シート!K266&amp;""</f>
        <v/>
      </c>
      <c r="N277" s="246"/>
      <c r="O277" s="119"/>
      <c r="P277" s="118"/>
      <c r="Q277" s="83"/>
    </row>
    <row r="278" spans="1:17" ht="29.25" customHeight="1">
      <c r="A278" s="14" t="str">
        <f>入力シート!A267&amp;""</f>
        <v/>
      </c>
      <c r="B278" s="238" t="str">
        <f>入力シート!B267&amp;""</f>
        <v/>
      </c>
      <c r="C278" s="239"/>
      <c r="D278" s="239"/>
      <c r="E278" s="240" t="str">
        <f>入力シート!C267&amp;""</f>
        <v/>
      </c>
      <c r="F278" s="239"/>
      <c r="G278" s="239"/>
      <c r="H278" s="240" t="str">
        <f>入力シート!D267&amp;""</f>
        <v/>
      </c>
      <c r="I278" s="239"/>
      <c r="J278" s="111" t="str">
        <f>入力シート!E267&amp;""</f>
        <v/>
      </c>
      <c r="K278" s="78" t="str">
        <f>入力シート!G267&amp;""</f>
        <v/>
      </c>
      <c r="L278" s="78" t="str">
        <f>入力シート!H267&amp;""</f>
        <v/>
      </c>
      <c r="M278" s="245" t="str">
        <f>入力シート!K267&amp;""</f>
        <v/>
      </c>
      <c r="N278" s="246"/>
      <c r="O278" s="119"/>
      <c r="P278" s="118"/>
      <c r="Q278" s="83"/>
    </row>
    <row r="279" spans="1:17" ht="29.25" customHeight="1">
      <c r="A279" s="14" t="str">
        <f>入力シート!A268&amp;""</f>
        <v/>
      </c>
      <c r="B279" s="238" t="str">
        <f>入力シート!B268&amp;""</f>
        <v/>
      </c>
      <c r="C279" s="239"/>
      <c r="D279" s="239"/>
      <c r="E279" s="240" t="str">
        <f>入力シート!C268&amp;""</f>
        <v/>
      </c>
      <c r="F279" s="239"/>
      <c r="G279" s="239"/>
      <c r="H279" s="240" t="str">
        <f>入力シート!D268&amp;""</f>
        <v/>
      </c>
      <c r="I279" s="239"/>
      <c r="J279" s="111" t="str">
        <f>入力シート!E268&amp;""</f>
        <v/>
      </c>
      <c r="K279" s="78" t="str">
        <f>入力シート!G268&amp;""</f>
        <v/>
      </c>
      <c r="L279" s="78" t="str">
        <f>入力シート!H268&amp;""</f>
        <v/>
      </c>
      <c r="M279" s="245" t="str">
        <f>入力シート!K268&amp;""</f>
        <v/>
      </c>
      <c r="N279" s="246"/>
      <c r="O279" s="119"/>
      <c r="P279" s="118"/>
      <c r="Q279" s="83"/>
    </row>
    <row r="280" spans="1:17" ht="29.25" customHeight="1">
      <c r="A280" s="14" t="str">
        <f>入力シート!A269&amp;""</f>
        <v/>
      </c>
      <c r="B280" s="238" t="str">
        <f>入力シート!B269&amp;""</f>
        <v/>
      </c>
      <c r="C280" s="239"/>
      <c r="D280" s="239"/>
      <c r="E280" s="240" t="str">
        <f>入力シート!C269&amp;""</f>
        <v/>
      </c>
      <c r="F280" s="239"/>
      <c r="G280" s="239"/>
      <c r="H280" s="240" t="str">
        <f>入力シート!D269&amp;""</f>
        <v/>
      </c>
      <c r="I280" s="239"/>
      <c r="J280" s="111" t="str">
        <f>入力シート!E269&amp;""</f>
        <v/>
      </c>
      <c r="K280" s="78" t="str">
        <f>入力シート!G269&amp;""</f>
        <v/>
      </c>
      <c r="L280" s="78" t="str">
        <f>入力シート!H269&amp;""</f>
        <v/>
      </c>
      <c r="M280" s="245" t="str">
        <f>入力シート!K269&amp;""</f>
        <v/>
      </c>
      <c r="N280" s="246"/>
      <c r="O280" s="119"/>
      <c r="P280" s="118"/>
      <c r="Q280" s="83"/>
    </row>
    <row r="281" spans="1:17" ht="29.25" customHeight="1">
      <c r="A281" s="14" t="str">
        <f>入力シート!A270&amp;""</f>
        <v/>
      </c>
      <c r="B281" s="238" t="str">
        <f>入力シート!B270&amp;""</f>
        <v/>
      </c>
      <c r="C281" s="239"/>
      <c r="D281" s="239"/>
      <c r="E281" s="240" t="str">
        <f>入力シート!C270&amp;""</f>
        <v/>
      </c>
      <c r="F281" s="239"/>
      <c r="G281" s="239"/>
      <c r="H281" s="240" t="str">
        <f>入力シート!D270&amp;""</f>
        <v/>
      </c>
      <c r="I281" s="239"/>
      <c r="J281" s="111" t="str">
        <f>入力シート!E270&amp;""</f>
        <v/>
      </c>
      <c r="K281" s="78" t="str">
        <f>入力シート!G270&amp;""</f>
        <v/>
      </c>
      <c r="L281" s="78" t="str">
        <f>入力シート!H270&amp;""</f>
        <v/>
      </c>
      <c r="M281" s="245" t="str">
        <f>入力シート!K270&amp;""</f>
        <v/>
      </c>
      <c r="N281" s="246"/>
      <c r="O281" s="119"/>
      <c r="P281" s="118"/>
      <c r="Q281" s="83"/>
    </row>
    <row r="282" spans="1:17" ht="29.25" customHeight="1">
      <c r="A282" s="14" t="str">
        <f>入力シート!A271&amp;""</f>
        <v/>
      </c>
      <c r="B282" s="238" t="str">
        <f>入力シート!B271&amp;""</f>
        <v/>
      </c>
      <c r="C282" s="239"/>
      <c r="D282" s="239"/>
      <c r="E282" s="240" t="str">
        <f>入力シート!C271&amp;""</f>
        <v/>
      </c>
      <c r="F282" s="239"/>
      <c r="G282" s="239"/>
      <c r="H282" s="240" t="str">
        <f>入力シート!D271&amp;""</f>
        <v/>
      </c>
      <c r="I282" s="239"/>
      <c r="J282" s="111" t="str">
        <f>入力シート!E271&amp;""</f>
        <v/>
      </c>
      <c r="K282" s="78" t="str">
        <f>入力シート!G271&amp;""</f>
        <v/>
      </c>
      <c r="L282" s="78" t="str">
        <f>入力シート!H271&amp;""</f>
        <v/>
      </c>
      <c r="M282" s="245" t="str">
        <f>入力シート!K271&amp;""</f>
        <v/>
      </c>
      <c r="N282" s="246"/>
      <c r="O282" s="119"/>
      <c r="P282" s="118"/>
      <c r="Q282" s="83"/>
    </row>
    <row r="283" spans="1:17" ht="29.25" customHeight="1">
      <c r="A283" s="14" t="str">
        <f>入力シート!A272&amp;""</f>
        <v/>
      </c>
      <c r="B283" s="238" t="str">
        <f>入力シート!B272&amp;""</f>
        <v/>
      </c>
      <c r="C283" s="239"/>
      <c r="D283" s="239"/>
      <c r="E283" s="240" t="str">
        <f>入力シート!C272&amp;""</f>
        <v/>
      </c>
      <c r="F283" s="239"/>
      <c r="G283" s="239"/>
      <c r="H283" s="240" t="str">
        <f>入力シート!D272&amp;""</f>
        <v/>
      </c>
      <c r="I283" s="239"/>
      <c r="J283" s="111" t="str">
        <f>入力シート!E272&amp;""</f>
        <v/>
      </c>
      <c r="K283" s="78" t="str">
        <f>入力シート!G272&amp;""</f>
        <v/>
      </c>
      <c r="L283" s="78" t="str">
        <f>入力シート!H272&amp;""</f>
        <v/>
      </c>
      <c r="M283" s="245" t="str">
        <f>入力シート!K272&amp;""</f>
        <v/>
      </c>
      <c r="N283" s="246"/>
      <c r="O283" s="119"/>
      <c r="P283" s="118"/>
      <c r="Q283" s="83"/>
    </row>
    <row r="284" spans="1:17" ht="29.25" customHeight="1">
      <c r="A284" s="14" t="str">
        <f>入力シート!A273&amp;""</f>
        <v/>
      </c>
      <c r="B284" s="238" t="str">
        <f>入力シート!B273&amp;""</f>
        <v/>
      </c>
      <c r="C284" s="239"/>
      <c r="D284" s="239"/>
      <c r="E284" s="240" t="str">
        <f>入力シート!C273&amp;""</f>
        <v/>
      </c>
      <c r="F284" s="239"/>
      <c r="G284" s="239"/>
      <c r="H284" s="240" t="str">
        <f>入力シート!D273&amp;""</f>
        <v/>
      </c>
      <c r="I284" s="239"/>
      <c r="J284" s="111" t="str">
        <f>入力シート!E273&amp;""</f>
        <v/>
      </c>
      <c r="K284" s="78" t="str">
        <f>入力シート!G273&amp;""</f>
        <v/>
      </c>
      <c r="L284" s="78" t="str">
        <f>入力シート!H273&amp;""</f>
        <v/>
      </c>
      <c r="M284" s="245" t="str">
        <f>入力シート!K273&amp;""</f>
        <v/>
      </c>
      <c r="N284" s="246"/>
      <c r="O284" s="119"/>
      <c r="P284" s="118"/>
      <c r="Q284" s="83"/>
    </row>
    <row r="285" spans="1:17" ht="29.25" customHeight="1">
      <c r="A285" s="14" t="str">
        <f>入力シート!A274&amp;""</f>
        <v/>
      </c>
      <c r="B285" s="238" t="str">
        <f>入力シート!B274&amp;""</f>
        <v/>
      </c>
      <c r="C285" s="239"/>
      <c r="D285" s="239"/>
      <c r="E285" s="240" t="str">
        <f>入力シート!C274&amp;""</f>
        <v/>
      </c>
      <c r="F285" s="239"/>
      <c r="G285" s="239"/>
      <c r="H285" s="240" t="str">
        <f>入力シート!D274&amp;""</f>
        <v/>
      </c>
      <c r="I285" s="239"/>
      <c r="J285" s="111" t="str">
        <f>入力シート!E274&amp;""</f>
        <v/>
      </c>
      <c r="K285" s="78" t="str">
        <f>入力シート!G274&amp;""</f>
        <v/>
      </c>
      <c r="L285" s="78" t="str">
        <f>入力シート!H274&amp;""</f>
        <v/>
      </c>
      <c r="M285" s="245" t="str">
        <f>入力シート!K274&amp;""</f>
        <v/>
      </c>
      <c r="N285" s="246"/>
      <c r="O285" s="119"/>
      <c r="P285" s="118"/>
      <c r="Q285" s="83"/>
    </row>
    <row r="286" spans="1:17" ht="29.25" customHeight="1">
      <c r="A286" s="14" t="str">
        <f>入力シート!A275&amp;""</f>
        <v/>
      </c>
      <c r="B286" s="238" t="str">
        <f>入力シート!B275&amp;""</f>
        <v/>
      </c>
      <c r="C286" s="239"/>
      <c r="D286" s="239"/>
      <c r="E286" s="240" t="str">
        <f>入力シート!C275&amp;""</f>
        <v/>
      </c>
      <c r="F286" s="239"/>
      <c r="G286" s="239"/>
      <c r="H286" s="240" t="str">
        <f>入力シート!D275&amp;""</f>
        <v/>
      </c>
      <c r="I286" s="239"/>
      <c r="J286" s="111" t="str">
        <f>入力シート!E275&amp;""</f>
        <v/>
      </c>
      <c r="K286" s="78" t="str">
        <f>入力シート!G275&amp;""</f>
        <v/>
      </c>
      <c r="L286" s="78" t="str">
        <f>入力シート!H275&amp;""</f>
        <v/>
      </c>
      <c r="M286" s="245" t="str">
        <f>入力シート!K275&amp;""</f>
        <v/>
      </c>
      <c r="N286" s="246"/>
      <c r="O286" s="119"/>
      <c r="P286" s="118"/>
      <c r="Q286" s="83"/>
    </row>
    <row r="287" spans="1:17" ht="29.25" customHeight="1">
      <c r="A287" s="14" t="str">
        <f>入力シート!A276&amp;""</f>
        <v/>
      </c>
      <c r="B287" s="238" t="str">
        <f>入力シート!B276&amp;""</f>
        <v/>
      </c>
      <c r="C287" s="239"/>
      <c r="D287" s="239"/>
      <c r="E287" s="240" t="str">
        <f>入力シート!C276&amp;""</f>
        <v/>
      </c>
      <c r="F287" s="239"/>
      <c r="G287" s="239"/>
      <c r="H287" s="240" t="str">
        <f>入力シート!D276&amp;""</f>
        <v/>
      </c>
      <c r="I287" s="239"/>
      <c r="J287" s="111" t="str">
        <f>入力シート!E276&amp;""</f>
        <v/>
      </c>
      <c r="K287" s="78" t="str">
        <f>入力シート!G276&amp;""</f>
        <v/>
      </c>
      <c r="L287" s="78" t="str">
        <f>入力シート!H276&amp;""</f>
        <v/>
      </c>
      <c r="M287" s="245" t="str">
        <f>入力シート!K276&amp;""</f>
        <v/>
      </c>
      <c r="N287" s="246"/>
      <c r="O287" s="119"/>
      <c r="P287" s="118"/>
      <c r="Q287" s="83"/>
    </row>
    <row r="288" spans="1:17" ht="29.25" customHeight="1">
      <c r="A288" s="14" t="str">
        <f>入力シート!A277&amp;""</f>
        <v/>
      </c>
      <c r="B288" s="238" t="str">
        <f>入力シート!B277&amp;""</f>
        <v/>
      </c>
      <c r="C288" s="239"/>
      <c r="D288" s="239"/>
      <c r="E288" s="240" t="str">
        <f>入力シート!C277&amp;""</f>
        <v/>
      </c>
      <c r="F288" s="239"/>
      <c r="G288" s="239"/>
      <c r="H288" s="240" t="str">
        <f>入力シート!D277&amp;""</f>
        <v/>
      </c>
      <c r="I288" s="239"/>
      <c r="J288" s="111" t="str">
        <f>入力シート!E277&amp;""</f>
        <v/>
      </c>
      <c r="K288" s="78" t="str">
        <f>入力シート!G277&amp;""</f>
        <v/>
      </c>
      <c r="L288" s="78" t="str">
        <f>入力シート!H277&amp;""</f>
        <v/>
      </c>
      <c r="M288" s="245" t="str">
        <f>入力シート!K277&amp;""</f>
        <v/>
      </c>
      <c r="N288" s="246"/>
      <c r="O288" s="119"/>
      <c r="P288" s="118"/>
      <c r="Q288" s="83"/>
    </row>
    <row r="289" spans="1:17" ht="29.25" customHeight="1">
      <c r="A289" s="14" t="str">
        <f>入力シート!A278&amp;""</f>
        <v/>
      </c>
      <c r="B289" s="238" t="str">
        <f>入力シート!B278&amp;""</f>
        <v/>
      </c>
      <c r="C289" s="239"/>
      <c r="D289" s="239"/>
      <c r="E289" s="240" t="str">
        <f>入力シート!C278&amp;""</f>
        <v/>
      </c>
      <c r="F289" s="239"/>
      <c r="G289" s="239"/>
      <c r="H289" s="240" t="str">
        <f>入力シート!D278&amp;""</f>
        <v/>
      </c>
      <c r="I289" s="239"/>
      <c r="J289" s="111" t="str">
        <f>入力シート!E278&amp;""</f>
        <v/>
      </c>
      <c r="K289" s="78" t="str">
        <f>入力シート!G278&amp;""</f>
        <v/>
      </c>
      <c r="L289" s="78" t="str">
        <f>入力シート!H278&amp;""</f>
        <v/>
      </c>
      <c r="M289" s="245" t="str">
        <f>入力シート!K278&amp;""</f>
        <v/>
      </c>
      <c r="N289" s="246"/>
      <c r="O289" s="119"/>
      <c r="P289" s="118"/>
      <c r="Q289" s="83"/>
    </row>
    <row r="290" spans="1:17" ht="29.25" customHeight="1">
      <c r="A290" s="14" t="str">
        <f>入力シート!A279&amp;""</f>
        <v/>
      </c>
      <c r="B290" s="238" t="str">
        <f>入力シート!B279&amp;""</f>
        <v/>
      </c>
      <c r="C290" s="239"/>
      <c r="D290" s="239"/>
      <c r="E290" s="240" t="str">
        <f>入力シート!C279&amp;""</f>
        <v/>
      </c>
      <c r="F290" s="239"/>
      <c r="G290" s="239"/>
      <c r="H290" s="240" t="str">
        <f>入力シート!D279&amp;""</f>
        <v/>
      </c>
      <c r="I290" s="239"/>
      <c r="J290" s="111" t="str">
        <f>入力シート!E279&amp;""</f>
        <v/>
      </c>
      <c r="K290" s="78" t="str">
        <f>入力シート!G279&amp;""</f>
        <v/>
      </c>
      <c r="L290" s="78" t="str">
        <f>入力シート!H279&amp;""</f>
        <v/>
      </c>
      <c r="M290" s="245" t="str">
        <f>入力シート!K279&amp;""</f>
        <v/>
      </c>
      <c r="N290" s="246"/>
      <c r="O290" s="119"/>
      <c r="P290" s="118"/>
      <c r="Q290" s="83"/>
    </row>
    <row r="291" spans="1:17" ht="29.25" customHeight="1">
      <c r="A291" s="14" t="str">
        <f>入力シート!A280&amp;""</f>
        <v/>
      </c>
      <c r="B291" s="238" t="str">
        <f>入力シート!B280&amp;""</f>
        <v/>
      </c>
      <c r="C291" s="239"/>
      <c r="D291" s="239"/>
      <c r="E291" s="240" t="str">
        <f>入力シート!C280&amp;""</f>
        <v/>
      </c>
      <c r="F291" s="239"/>
      <c r="G291" s="239"/>
      <c r="H291" s="240" t="str">
        <f>入力シート!D280&amp;""</f>
        <v/>
      </c>
      <c r="I291" s="239"/>
      <c r="J291" s="111" t="str">
        <f>入力シート!E280&amp;""</f>
        <v/>
      </c>
      <c r="K291" s="78" t="str">
        <f>入力シート!G280&amp;""</f>
        <v/>
      </c>
      <c r="L291" s="78" t="str">
        <f>入力シート!H280&amp;""</f>
        <v/>
      </c>
      <c r="M291" s="245" t="str">
        <f>入力シート!K280&amp;""</f>
        <v/>
      </c>
      <c r="N291" s="246"/>
      <c r="O291" s="119"/>
      <c r="P291" s="118"/>
      <c r="Q291" s="83"/>
    </row>
    <row r="292" spans="1:17" ht="29.25" customHeight="1">
      <c r="A292" s="14" t="str">
        <f>入力シート!A281&amp;""</f>
        <v/>
      </c>
      <c r="B292" s="238" t="str">
        <f>入力シート!B281&amp;""</f>
        <v/>
      </c>
      <c r="C292" s="239"/>
      <c r="D292" s="239"/>
      <c r="E292" s="240" t="str">
        <f>入力シート!C281&amp;""</f>
        <v/>
      </c>
      <c r="F292" s="239"/>
      <c r="G292" s="239"/>
      <c r="H292" s="240" t="str">
        <f>入力シート!D281&amp;""</f>
        <v/>
      </c>
      <c r="I292" s="239"/>
      <c r="J292" s="111" t="str">
        <f>入力シート!E281&amp;""</f>
        <v/>
      </c>
      <c r="K292" s="78" t="str">
        <f>入力シート!G281&amp;""</f>
        <v/>
      </c>
      <c r="L292" s="78" t="str">
        <f>入力シート!H281&amp;""</f>
        <v/>
      </c>
      <c r="M292" s="245" t="str">
        <f>入力シート!K281&amp;""</f>
        <v/>
      </c>
      <c r="N292" s="246"/>
      <c r="O292" s="117"/>
      <c r="P292" s="118"/>
      <c r="Q292" s="83"/>
    </row>
    <row r="293" spans="1:17" ht="29.25" customHeight="1">
      <c r="A293" s="14" t="str">
        <f>入力シート!A282&amp;""</f>
        <v/>
      </c>
      <c r="B293" s="238" t="str">
        <f>入力シート!B282&amp;""</f>
        <v/>
      </c>
      <c r="C293" s="239"/>
      <c r="D293" s="239"/>
      <c r="E293" s="240" t="str">
        <f>入力シート!C282&amp;""</f>
        <v/>
      </c>
      <c r="F293" s="239"/>
      <c r="G293" s="239"/>
      <c r="H293" s="240" t="str">
        <f>入力シート!D282&amp;""</f>
        <v/>
      </c>
      <c r="I293" s="239"/>
      <c r="J293" s="111" t="str">
        <f>入力シート!E282&amp;""</f>
        <v/>
      </c>
      <c r="K293" s="78" t="str">
        <f>入力シート!G282&amp;""</f>
        <v/>
      </c>
      <c r="L293" s="78" t="str">
        <f>入力シート!H282&amp;""</f>
        <v/>
      </c>
      <c r="M293" s="245" t="str">
        <f>入力シート!K282&amp;""</f>
        <v/>
      </c>
      <c r="N293" s="246"/>
      <c r="O293" s="119"/>
      <c r="P293" s="118"/>
      <c r="Q293" s="83"/>
    </row>
    <row r="294" spans="1:17" ht="29.25" customHeight="1">
      <c r="A294" s="14" t="str">
        <f>入力シート!A283&amp;""</f>
        <v/>
      </c>
      <c r="B294" s="238" t="str">
        <f>入力シート!B283&amp;""</f>
        <v/>
      </c>
      <c r="C294" s="239"/>
      <c r="D294" s="239"/>
      <c r="E294" s="240" t="str">
        <f>入力シート!C283&amp;""</f>
        <v/>
      </c>
      <c r="F294" s="239"/>
      <c r="G294" s="239"/>
      <c r="H294" s="240" t="str">
        <f>入力シート!D283&amp;""</f>
        <v/>
      </c>
      <c r="I294" s="239"/>
      <c r="J294" s="111" t="str">
        <f>入力シート!E283&amp;""</f>
        <v/>
      </c>
      <c r="K294" s="78" t="str">
        <f>入力シート!G283&amp;""</f>
        <v/>
      </c>
      <c r="L294" s="78" t="str">
        <f>入力シート!H283&amp;""</f>
        <v/>
      </c>
      <c r="M294" s="245" t="str">
        <f>入力シート!K283&amp;""</f>
        <v/>
      </c>
      <c r="N294" s="246"/>
      <c r="O294" s="119"/>
      <c r="P294" s="118"/>
      <c r="Q294" s="83"/>
    </row>
    <row r="295" spans="1:17" ht="29.25" customHeight="1">
      <c r="A295" s="14" t="str">
        <f>入力シート!A284&amp;""</f>
        <v/>
      </c>
      <c r="B295" s="238" t="str">
        <f>入力シート!B284&amp;""</f>
        <v/>
      </c>
      <c r="C295" s="239"/>
      <c r="D295" s="239"/>
      <c r="E295" s="240" t="str">
        <f>入力シート!C284&amp;""</f>
        <v/>
      </c>
      <c r="F295" s="239"/>
      <c r="G295" s="239"/>
      <c r="H295" s="240" t="str">
        <f>入力シート!D284&amp;""</f>
        <v/>
      </c>
      <c r="I295" s="239"/>
      <c r="J295" s="111" t="str">
        <f>入力シート!E284&amp;""</f>
        <v/>
      </c>
      <c r="K295" s="78" t="str">
        <f>入力シート!G284&amp;""</f>
        <v/>
      </c>
      <c r="L295" s="78" t="str">
        <f>入力シート!H284&amp;""</f>
        <v/>
      </c>
      <c r="M295" s="245" t="str">
        <f>入力シート!K284&amp;""</f>
        <v/>
      </c>
      <c r="N295" s="246"/>
      <c r="O295" s="119"/>
      <c r="P295" s="118"/>
      <c r="Q295" s="83"/>
    </row>
    <row r="296" spans="1:17" ht="29.25" customHeight="1">
      <c r="A296" s="14" t="str">
        <f>入力シート!A285&amp;""</f>
        <v/>
      </c>
      <c r="B296" s="238" t="str">
        <f>入力シート!B285&amp;""</f>
        <v/>
      </c>
      <c r="C296" s="239"/>
      <c r="D296" s="239"/>
      <c r="E296" s="240" t="str">
        <f>入力シート!C285&amp;""</f>
        <v/>
      </c>
      <c r="F296" s="239"/>
      <c r="G296" s="239"/>
      <c r="H296" s="240" t="str">
        <f>入力シート!D285&amp;""</f>
        <v/>
      </c>
      <c r="I296" s="239"/>
      <c r="J296" s="111" t="str">
        <f>入力シート!E285&amp;""</f>
        <v/>
      </c>
      <c r="K296" s="78" t="str">
        <f>入力シート!G285&amp;""</f>
        <v/>
      </c>
      <c r="L296" s="78" t="str">
        <f>入力シート!H285&amp;""</f>
        <v/>
      </c>
      <c r="M296" s="245" t="str">
        <f>入力シート!K285&amp;""</f>
        <v/>
      </c>
      <c r="N296" s="246"/>
      <c r="O296" s="119"/>
      <c r="P296" s="118"/>
      <c r="Q296" s="83"/>
    </row>
    <row r="297" spans="1:17" ht="29.25" customHeight="1">
      <c r="A297" s="14" t="str">
        <f>入力シート!A286&amp;""</f>
        <v/>
      </c>
      <c r="B297" s="238" t="str">
        <f>入力シート!B286&amp;""</f>
        <v/>
      </c>
      <c r="C297" s="239"/>
      <c r="D297" s="239"/>
      <c r="E297" s="240" t="str">
        <f>入力シート!C286&amp;""</f>
        <v/>
      </c>
      <c r="F297" s="239"/>
      <c r="G297" s="239"/>
      <c r="H297" s="240" t="str">
        <f>入力シート!D286&amp;""</f>
        <v/>
      </c>
      <c r="I297" s="239"/>
      <c r="J297" s="111" t="str">
        <f>入力シート!E286&amp;""</f>
        <v/>
      </c>
      <c r="K297" s="78" t="str">
        <f>入力シート!G286&amp;""</f>
        <v/>
      </c>
      <c r="L297" s="78" t="str">
        <f>入力シート!H286&amp;""</f>
        <v/>
      </c>
      <c r="M297" s="245" t="str">
        <f>入力シート!K286&amp;""</f>
        <v/>
      </c>
      <c r="N297" s="246"/>
      <c r="O297" s="119"/>
      <c r="P297" s="118"/>
      <c r="Q297" s="83"/>
    </row>
    <row r="298" spans="1:17" ht="29.25" customHeight="1">
      <c r="A298" s="14" t="str">
        <f>入力シート!A287&amp;""</f>
        <v/>
      </c>
      <c r="B298" s="238" t="str">
        <f>入力シート!B287&amp;""</f>
        <v/>
      </c>
      <c r="C298" s="239"/>
      <c r="D298" s="239"/>
      <c r="E298" s="240" t="str">
        <f>入力シート!C287&amp;""</f>
        <v/>
      </c>
      <c r="F298" s="239"/>
      <c r="G298" s="239"/>
      <c r="H298" s="240" t="str">
        <f>入力シート!D287&amp;""</f>
        <v/>
      </c>
      <c r="I298" s="239"/>
      <c r="J298" s="111" t="str">
        <f>入力シート!E287&amp;""</f>
        <v/>
      </c>
      <c r="K298" s="78" t="str">
        <f>入力シート!G287&amp;""</f>
        <v/>
      </c>
      <c r="L298" s="78" t="str">
        <f>入力シート!H287&amp;""</f>
        <v/>
      </c>
      <c r="M298" s="245" t="str">
        <f>入力シート!K287&amp;""</f>
        <v/>
      </c>
      <c r="N298" s="246"/>
      <c r="O298" s="119"/>
      <c r="P298" s="118"/>
      <c r="Q298" s="83"/>
    </row>
    <row r="299" spans="1:17" ht="29.25" customHeight="1">
      <c r="A299" s="14" t="str">
        <f>入力シート!A288&amp;""</f>
        <v/>
      </c>
      <c r="B299" s="238" t="str">
        <f>入力シート!B288&amp;""</f>
        <v/>
      </c>
      <c r="C299" s="239"/>
      <c r="D299" s="239"/>
      <c r="E299" s="240" t="str">
        <f>入力シート!C288&amp;""</f>
        <v/>
      </c>
      <c r="F299" s="239"/>
      <c r="G299" s="239"/>
      <c r="H299" s="240" t="str">
        <f>入力シート!D288&amp;""</f>
        <v/>
      </c>
      <c r="I299" s="239"/>
      <c r="J299" s="111" t="str">
        <f>入力シート!E288&amp;""</f>
        <v/>
      </c>
      <c r="K299" s="78" t="str">
        <f>入力シート!G288&amp;""</f>
        <v/>
      </c>
      <c r="L299" s="78" t="str">
        <f>入力シート!H288&amp;""</f>
        <v/>
      </c>
      <c r="M299" s="245" t="str">
        <f>入力シート!K288&amp;""</f>
        <v/>
      </c>
      <c r="N299" s="246"/>
      <c r="O299" s="119"/>
      <c r="P299" s="118"/>
      <c r="Q299" s="83"/>
    </row>
    <row r="300" spans="1:17" ht="29.25" customHeight="1">
      <c r="A300" s="14" t="str">
        <f>入力シート!A289&amp;""</f>
        <v/>
      </c>
      <c r="B300" s="238" t="str">
        <f>入力シート!B289&amp;""</f>
        <v/>
      </c>
      <c r="C300" s="239"/>
      <c r="D300" s="239"/>
      <c r="E300" s="240" t="str">
        <f>入力シート!C289&amp;""</f>
        <v/>
      </c>
      <c r="F300" s="239"/>
      <c r="G300" s="239"/>
      <c r="H300" s="240" t="str">
        <f>入力シート!D289&amp;""</f>
        <v/>
      </c>
      <c r="I300" s="239"/>
      <c r="J300" s="111" t="str">
        <f>入力シート!E289&amp;""</f>
        <v/>
      </c>
      <c r="K300" s="78" t="str">
        <f>入力シート!G289&amp;""</f>
        <v/>
      </c>
      <c r="L300" s="78" t="str">
        <f>入力シート!H289&amp;""</f>
        <v/>
      </c>
      <c r="M300" s="245" t="str">
        <f>入力シート!K289&amp;""</f>
        <v/>
      </c>
      <c r="N300" s="246"/>
      <c r="O300" s="119"/>
      <c r="P300" s="118"/>
      <c r="Q300" s="83"/>
    </row>
    <row r="301" spans="1:17" ht="29.25" customHeight="1">
      <c r="A301" s="14" t="str">
        <f>入力シート!A290&amp;""</f>
        <v/>
      </c>
      <c r="B301" s="238" t="str">
        <f>入力シート!B290&amp;""</f>
        <v/>
      </c>
      <c r="C301" s="239"/>
      <c r="D301" s="239"/>
      <c r="E301" s="240" t="str">
        <f>入力シート!C290&amp;""</f>
        <v/>
      </c>
      <c r="F301" s="239"/>
      <c r="G301" s="239"/>
      <c r="H301" s="240" t="str">
        <f>入力シート!D290&amp;""</f>
        <v/>
      </c>
      <c r="I301" s="239"/>
      <c r="J301" s="111" t="str">
        <f>入力シート!E290&amp;""</f>
        <v/>
      </c>
      <c r="K301" s="78" t="str">
        <f>入力シート!G290&amp;""</f>
        <v/>
      </c>
      <c r="L301" s="78" t="str">
        <f>入力シート!H290&amp;""</f>
        <v/>
      </c>
      <c r="M301" s="245" t="str">
        <f>入力シート!K290&amp;""</f>
        <v/>
      </c>
      <c r="N301" s="246"/>
      <c r="O301" s="119"/>
      <c r="P301" s="118"/>
      <c r="Q301" s="83"/>
    </row>
    <row r="302" spans="1:17" ht="29.25" customHeight="1">
      <c r="A302" s="14" t="str">
        <f>入力シート!A291&amp;""</f>
        <v/>
      </c>
      <c r="B302" s="238" t="str">
        <f>入力シート!B291&amp;""</f>
        <v/>
      </c>
      <c r="C302" s="239"/>
      <c r="D302" s="239"/>
      <c r="E302" s="240" t="str">
        <f>入力シート!C291&amp;""</f>
        <v/>
      </c>
      <c r="F302" s="239"/>
      <c r="G302" s="239"/>
      <c r="H302" s="240" t="str">
        <f>入力シート!D291&amp;""</f>
        <v/>
      </c>
      <c r="I302" s="239"/>
      <c r="J302" s="111" t="str">
        <f>入力シート!E291&amp;""</f>
        <v/>
      </c>
      <c r="K302" s="78" t="str">
        <f>入力シート!G291&amp;""</f>
        <v/>
      </c>
      <c r="L302" s="78" t="str">
        <f>入力シート!H291&amp;""</f>
        <v/>
      </c>
      <c r="M302" s="245" t="str">
        <f>入力シート!K291&amp;""</f>
        <v/>
      </c>
      <c r="N302" s="246"/>
      <c r="O302" s="119"/>
      <c r="P302" s="118"/>
      <c r="Q302" s="83"/>
    </row>
    <row r="303" spans="1:17" ht="29.25" customHeight="1">
      <c r="A303" s="14" t="str">
        <f>入力シート!A292&amp;""</f>
        <v/>
      </c>
      <c r="B303" s="238" t="str">
        <f>入力シート!B292&amp;""</f>
        <v/>
      </c>
      <c r="C303" s="239"/>
      <c r="D303" s="239"/>
      <c r="E303" s="240" t="str">
        <f>入力シート!C292&amp;""</f>
        <v/>
      </c>
      <c r="F303" s="239"/>
      <c r="G303" s="239"/>
      <c r="H303" s="240" t="str">
        <f>入力シート!D292&amp;""</f>
        <v/>
      </c>
      <c r="I303" s="239"/>
      <c r="J303" s="111" t="str">
        <f>入力シート!E292&amp;""</f>
        <v/>
      </c>
      <c r="K303" s="78" t="str">
        <f>入力シート!G292&amp;""</f>
        <v/>
      </c>
      <c r="L303" s="78" t="str">
        <f>入力シート!H292&amp;""</f>
        <v/>
      </c>
      <c r="M303" s="245" t="str">
        <f>入力シート!K292&amp;""</f>
        <v/>
      </c>
      <c r="N303" s="246"/>
      <c r="O303" s="119"/>
      <c r="P303" s="118"/>
      <c r="Q303" s="83"/>
    </row>
    <row r="304" spans="1:17" ht="29.25" customHeight="1">
      <c r="A304" s="14" t="str">
        <f>入力シート!A293&amp;""</f>
        <v/>
      </c>
      <c r="B304" s="238" t="str">
        <f>入力シート!B293&amp;""</f>
        <v/>
      </c>
      <c r="C304" s="239"/>
      <c r="D304" s="239"/>
      <c r="E304" s="240" t="str">
        <f>入力シート!C293&amp;""</f>
        <v/>
      </c>
      <c r="F304" s="239"/>
      <c r="G304" s="239"/>
      <c r="H304" s="240" t="str">
        <f>入力シート!D293&amp;""</f>
        <v/>
      </c>
      <c r="I304" s="239"/>
      <c r="J304" s="111" t="str">
        <f>入力シート!E293&amp;""</f>
        <v/>
      </c>
      <c r="K304" s="78" t="str">
        <f>入力シート!G293&amp;""</f>
        <v/>
      </c>
      <c r="L304" s="78" t="str">
        <f>入力シート!H293&amp;""</f>
        <v/>
      </c>
      <c r="M304" s="245" t="str">
        <f>入力シート!K293&amp;""</f>
        <v/>
      </c>
      <c r="N304" s="246"/>
      <c r="O304" s="119"/>
      <c r="P304" s="118"/>
      <c r="Q304" s="83"/>
    </row>
    <row r="305" spans="1:17" ht="29.25" customHeight="1">
      <c r="A305" s="14" t="str">
        <f>入力シート!A294&amp;""</f>
        <v/>
      </c>
      <c r="B305" s="238" t="str">
        <f>入力シート!B294&amp;""</f>
        <v/>
      </c>
      <c r="C305" s="239"/>
      <c r="D305" s="239"/>
      <c r="E305" s="240" t="str">
        <f>入力シート!C294&amp;""</f>
        <v/>
      </c>
      <c r="F305" s="239"/>
      <c r="G305" s="239"/>
      <c r="H305" s="240" t="str">
        <f>入力シート!D294&amp;""</f>
        <v/>
      </c>
      <c r="I305" s="239"/>
      <c r="J305" s="111" t="str">
        <f>入力シート!E294&amp;""</f>
        <v/>
      </c>
      <c r="K305" s="78" t="str">
        <f>入力シート!G294&amp;""</f>
        <v/>
      </c>
      <c r="L305" s="78" t="str">
        <f>入力シート!H294&amp;""</f>
        <v/>
      </c>
      <c r="M305" s="245" t="str">
        <f>入力シート!K294&amp;""</f>
        <v/>
      </c>
      <c r="N305" s="246"/>
      <c r="O305" s="119"/>
      <c r="P305" s="118"/>
      <c r="Q305" s="83"/>
    </row>
    <row r="306" spans="1:17" ht="29.25" customHeight="1">
      <c r="A306" s="14" t="str">
        <f>入力シート!A295&amp;""</f>
        <v/>
      </c>
      <c r="B306" s="238" t="str">
        <f>入力シート!B295&amp;""</f>
        <v/>
      </c>
      <c r="C306" s="239"/>
      <c r="D306" s="239"/>
      <c r="E306" s="240" t="str">
        <f>入力シート!C295&amp;""</f>
        <v/>
      </c>
      <c r="F306" s="239"/>
      <c r="G306" s="239"/>
      <c r="H306" s="240" t="str">
        <f>入力シート!D295&amp;""</f>
        <v/>
      </c>
      <c r="I306" s="239"/>
      <c r="J306" s="111" t="str">
        <f>入力シート!E295&amp;""</f>
        <v/>
      </c>
      <c r="K306" s="78" t="str">
        <f>入力シート!G295&amp;""</f>
        <v/>
      </c>
      <c r="L306" s="78" t="str">
        <f>入力シート!H295&amp;""</f>
        <v/>
      </c>
      <c r="M306" s="245" t="str">
        <f>入力シート!K295&amp;""</f>
        <v/>
      </c>
      <c r="N306" s="246"/>
      <c r="O306" s="119"/>
      <c r="P306" s="118"/>
      <c r="Q306" s="83"/>
    </row>
    <row r="307" spans="1:17" ht="29.25" customHeight="1">
      <c r="A307" s="14" t="str">
        <f>入力シート!A296&amp;""</f>
        <v/>
      </c>
      <c r="B307" s="238" t="str">
        <f>入力シート!B296&amp;""</f>
        <v/>
      </c>
      <c r="C307" s="239"/>
      <c r="D307" s="239"/>
      <c r="E307" s="240" t="str">
        <f>入力シート!C296&amp;""</f>
        <v/>
      </c>
      <c r="F307" s="239"/>
      <c r="G307" s="239"/>
      <c r="H307" s="240" t="str">
        <f>入力シート!D296&amp;""</f>
        <v/>
      </c>
      <c r="I307" s="239"/>
      <c r="J307" s="111" t="str">
        <f>入力シート!E296&amp;""</f>
        <v/>
      </c>
      <c r="K307" s="78" t="str">
        <f>入力シート!G296&amp;""</f>
        <v/>
      </c>
      <c r="L307" s="78" t="str">
        <f>入力シート!H296&amp;""</f>
        <v/>
      </c>
      <c r="M307" s="245" t="str">
        <f>入力シート!K296&amp;""</f>
        <v/>
      </c>
      <c r="N307" s="246"/>
      <c r="O307" s="119"/>
      <c r="P307" s="118"/>
      <c r="Q307" s="83"/>
    </row>
    <row r="308" spans="1:17" ht="29.25" customHeight="1">
      <c r="A308" s="14" t="str">
        <f>入力シート!A297&amp;""</f>
        <v/>
      </c>
      <c r="B308" s="238" t="str">
        <f>入力シート!B297&amp;""</f>
        <v/>
      </c>
      <c r="C308" s="239"/>
      <c r="D308" s="239"/>
      <c r="E308" s="240" t="str">
        <f>入力シート!C297&amp;""</f>
        <v/>
      </c>
      <c r="F308" s="239"/>
      <c r="G308" s="239"/>
      <c r="H308" s="240" t="str">
        <f>入力シート!D297&amp;""</f>
        <v/>
      </c>
      <c r="I308" s="239"/>
      <c r="J308" s="111" t="str">
        <f>入力シート!E297&amp;""</f>
        <v/>
      </c>
      <c r="K308" s="78" t="str">
        <f>入力シート!G297&amp;""</f>
        <v/>
      </c>
      <c r="L308" s="78" t="str">
        <f>入力シート!H297&amp;""</f>
        <v/>
      </c>
      <c r="M308" s="245" t="str">
        <f>入力シート!K297&amp;""</f>
        <v/>
      </c>
      <c r="N308" s="246"/>
      <c r="O308" s="119"/>
      <c r="P308" s="118"/>
      <c r="Q308" s="83"/>
    </row>
    <row r="309" spans="1:17" ht="29.25" customHeight="1">
      <c r="A309" s="14" t="str">
        <f>入力シート!A298&amp;""</f>
        <v/>
      </c>
      <c r="B309" s="238" t="str">
        <f>入力シート!B298&amp;""</f>
        <v/>
      </c>
      <c r="C309" s="239"/>
      <c r="D309" s="239"/>
      <c r="E309" s="240" t="str">
        <f>入力シート!C298&amp;""</f>
        <v/>
      </c>
      <c r="F309" s="239"/>
      <c r="G309" s="239"/>
      <c r="H309" s="240" t="str">
        <f>入力シート!D298&amp;""</f>
        <v/>
      </c>
      <c r="I309" s="239"/>
      <c r="J309" s="111" t="str">
        <f>入力シート!E298&amp;""</f>
        <v/>
      </c>
      <c r="K309" s="78" t="str">
        <f>入力シート!G298&amp;""</f>
        <v/>
      </c>
      <c r="L309" s="78" t="str">
        <f>入力シート!H298&amp;""</f>
        <v/>
      </c>
      <c r="M309" s="245" t="str">
        <f>入力シート!K298&amp;""</f>
        <v/>
      </c>
      <c r="N309" s="246"/>
      <c r="O309" s="119"/>
      <c r="P309" s="118"/>
      <c r="Q309" s="83"/>
    </row>
    <row r="310" spans="1:17" ht="29.25" customHeight="1">
      <c r="A310" s="14" t="str">
        <f>入力シート!A299&amp;""</f>
        <v/>
      </c>
      <c r="B310" s="238" t="str">
        <f>入力シート!B299&amp;""</f>
        <v/>
      </c>
      <c r="C310" s="239"/>
      <c r="D310" s="239"/>
      <c r="E310" s="240" t="str">
        <f>入力シート!C299&amp;""</f>
        <v/>
      </c>
      <c r="F310" s="239"/>
      <c r="G310" s="239"/>
      <c r="H310" s="240" t="str">
        <f>入力シート!D299&amp;""</f>
        <v/>
      </c>
      <c r="I310" s="239"/>
      <c r="J310" s="111" t="str">
        <f>入力シート!E299&amp;""</f>
        <v/>
      </c>
      <c r="K310" s="78" t="str">
        <f>入力シート!G299&amp;""</f>
        <v/>
      </c>
      <c r="L310" s="78" t="str">
        <f>入力シート!H299&amp;""</f>
        <v/>
      </c>
      <c r="M310" s="245" t="str">
        <f>入力シート!K299&amp;""</f>
        <v/>
      </c>
      <c r="N310" s="246"/>
      <c r="O310" s="119"/>
      <c r="P310" s="118"/>
      <c r="Q310" s="83"/>
    </row>
    <row r="311" spans="1:17" ht="29.25" customHeight="1">
      <c r="A311" s="14" t="str">
        <f>入力シート!A300&amp;""</f>
        <v/>
      </c>
      <c r="B311" s="238" t="str">
        <f>入力シート!B300&amp;""</f>
        <v/>
      </c>
      <c r="C311" s="239"/>
      <c r="D311" s="239"/>
      <c r="E311" s="240" t="str">
        <f>入力シート!C300&amp;""</f>
        <v/>
      </c>
      <c r="F311" s="239"/>
      <c r="G311" s="239"/>
      <c r="H311" s="240" t="str">
        <f>入力シート!D300&amp;""</f>
        <v/>
      </c>
      <c r="I311" s="239"/>
      <c r="J311" s="111" t="str">
        <f>入力シート!E300&amp;""</f>
        <v/>
      </c>
      <c r="K311" s="78" t="str">
        <f>入力シート!G300&amp;""</f>
        <v/>
      </c>
      <c r="L311" s="78" t="str">
        <f>入力シート!H300&amp;""</f>
        <v/>
      </c>
      <c r="M311" s="245" t="str">
        <f>入力シート!K300&amp;""</f>
        <v/>
      </c>
      <c r="N311" s="246"/>
      <c r="O311" s="119"/>
      <c r="P311" s="118"/>
      <c r="Q311" s="83"/>
    </row>
    <row r="312" spans="1:17" ht="29.25" customHeight="1">
      <c r="A312" s="14" t="str">
        <f>入力シート!A301&amp;""</f>
        <v/>
      </c>
      <c r="B312" s="238" t="str">
        <f>入力シート!B301&amp;""</f>
        <v/>
      </c>
      <c r="C312" s="239"/>
      <c r="D312" s="239"/>
      <c r="E312" s="240" t="str">
        <f>入力シート!C301&amp;""</f>
        <v/>
      </c>
      <c r="F312" s="239"/>
      <c r="G312" s="239"/>
      <c r="H312" s="240" t="str">
        <f>入力シート!D301&amp;""</f>
        <v/>
      </c>
      <c r="I312" s="239"/>
      <c r="J312" s="111" t="str">
        <f>入力シート!E301&amp;""</f>
        <v/>
      </c>
      <c r="K312" s="78" t="str">
        <f>入力シート!G301&amp;""</f>
        <v/>
      </c>
      <c r="L312" s="78" t="str">
        <f>入力シート!H301&amp;""</f>
        <v/>
      </c>
      <c r="M312" s="245" t="str">
        <f>入力シート!K301&amp;""</f>
        <v/>
      </c>
      <c r="N312" s="246"/>
      <c r="O312" s="117"/>
      <c r="P312" s="118"/>
      <c r="Q312" s="83"/>
    </row>
    <row r="313" spans="1:17" ht="29.25" customHeight="1">
      <c r="A313" s="14" t="str">
        <f>入力シート!A302&amp;""</f>
        <v/>
      </c>
      <c r="B313" s="238" t="str">
        <f>入力シート!B302&amp;""</f>
        <v/>
      </c>
      <c r="C313" s="239"/>
      <c r="D313" s="239"/>
      <c r="E313" s="240" t="str">
        <f>入力シート!C302&amp;""</f>
        <v/>
      </c>
      <c r="F313" s="239"/>
      <c r="G313" s="239"/>
      <c r="H313" s="240" t="str">
        <f>入力シート!D302&amp;""</f>
        <v/>
      </c>
      <c r="I313" s="239"/>
      <c r="J313" s="111" t="str">
        <f>入力シート!E302&amp;""</f>
        <v/>
      </c>
      <c r="K313" s="78" t="str">
        <f>入力シート!G302&amp;""</f>
        <v/>
      </c>
      <c r="L313" s="78" t="str">
        <f>入力シート!H302&amp;""</f>
        <v/>
      </c>
      <c r="M313" s="245" t="str">
        <f>入力シート!K302&amp;""</f>
        <v/>
      </c>
      <c r="N313" s="246"/>
      <c r="O313" s="119"/>
      <c r="P313" s="118"/>
      <c r="Q313" s="83"/>
    </row>
    <row r="314" spans="1:17" ht="29.25" customHeight="1">
      <c r="A314" s="14" t="str">
        <f>入力シート!A303&amp;""</f>
        <v/>
      </c>
      <c r="B314" s="238" t="str">
        <f>入力シート!B303&amp;""</f>
        <v/>
      </c>
      <c r="C314" s="239"/>
      <c r="D314" s="239"/>
      <c r="E314" s="240" t="str">
        <f>入力シート!C303&amp;""</f>
        <v/>
      </c>
      <c r="F314" s="239"/>
      <c r="G314" s="239"/>
      <c r="H314" s="240" t="str">
        <f>入力シート!D303&amp;""</f>
        <v/>
      </c>
      <c r="I314" s="239"/>
      <c r="J314" s="111" t="str">
        <f>入力シート!E303&amp;""</f>
        <v/>
      </c>
      <c r="K314" s="78" t="str">
        <f>入力シート!G303&amp;""</f>
        <v/>
      </c>
      <c r="L314" s="78" t="str">
        <f>入力シート!H303&amp;""</f>
        <v/>
      </c>
      <c r="M314" s="245" t="str">
        <f>入力シート!K303&amp;""</f>
        <v/>
      </c>
      <c r="N314" s="246"/>
      <c r="O314" s="119"/>
      <c r="P314" s="118"/>
      <c r="Q314" s="83"/>
    </row>
    <row r="315" spans="1:17" ht="29.25" customHeight="1">
      <c r="A315" s="14" t="str">
        <f>入力シート!A304&amp;""</f>
        <v/>
      </c>
      <c r="B315" s="238" t="str">
        <f>入力シート!B304&amp;""</f>
        <v/>
      </c>
      <c r="C315" s="239"/>
      <c r="D315" s="239"/>
      <c r="E315" s="240" t="str">
        <f>入力シート!C304&amp;""</f>
        <v/>
      </c>
      <c r="F315" s="239"/>
      <c r="G315" s="239"/>
      <c r="H315" s="240" t="str">
        <f>入力シート!D304&amp;""</f>
        <v/>
      </c>
      <c r="I315" s="239"/>
      <c r="J315" s="111" t="str">
        <f>入力シート!E304&amp;""</f>
        <v/>
      </c>
      <c r="K315" s="78" t="str">
        <f>入力シート!G304&amp;""</f>
        <v/>
      </c>
      <c r="L315" s="78" t="str">
        <f>入力シート!H304&amp;""</f>
        <v/>
      </c>
      <c r="M315" s="245" t="str">
        <f>入力シート!K304&amp;""</f>
        <v/>
      </c>
      <c r="N315" s="246"/>
      <c r="O315" s="119"/>
      <c r="P315" s="118"/>
      <c r="Q315" s="83"/>
    </row>
    <row r="316" spans="1:17" ht="29.25" customHeight="1">
      <c r="A316" s="14" t="str">
        <f>入力シート!A305&amp;""</f>
        <v/>
      </c>
      <c r="B316" s="238" t="str">
        <f>入力シート!B305&amp;""</f>
        <v/>
      </c>
      <c r="C316" s="239"/>
      <c r="D316" s="239"/>
      <c r="E316" s="240" t="str">
        <f>入力シート!C305&amp;""</f>
        <v/>
      </c>
      <c r="F316" s="239"/>
      <c r="G316" s="239"/>
      <c r="H316" s="240" t="str">
        <f>入力シート!D305&amp;""</f>
        <v/>
      </c>
      <c r="I316" s="239"/>
      <c r="J316" s="111" t="str">
        <f>入力シート!E305&amp;""</f>
        <v/>
      </c>
      <c r="K316" s="78" t="str">
        <f>入力シート!G305&amp;""</f>
        <v/>
      </c>
      <c r="L316" s="78" t="str">
        <f>入力シート!H305&amp;""</f>
        <v/>
      </c>
      <c r="M316" s="245" t="str">
        <f>入力シート!K305&amp;""</f>
        <v/>
      </c>
      <c r="N316" s="246"/>
      <c r="O316" s="119"/>
      <c r="P316" s="118"/>
      <c r="Q316" s="83"/>
    </row>
    <row r="317" spans="1:17" ht="29.25" customHeight="1">
      <c r="A317" s="14" t="str">
        <f>入力シート!A306&amp;""</f>
        <v/>
      </c>
      <c r="B317" s="238" t="str">
        <f>入力シート!B306&amp;""</f>
        <v/>
      </c>
      <c r="C317" s="239"/>
      <c r="D317" s="239"/>
      <c r="E317" s="240" t="str">
        <f>入力シート!C306&amp;""</f>
        <v/>
      </c>
      <c r="F317" s="239"/>
      <c r="G317" s="239"/>
      <c r="H317" s="240" t="str">
        <f>入力シート!D306&amp;""</f>
        <v/>
      </c>
      <c r="I317" s="239"/>
      <c r="J317" s="111" t="str">
        <f>入力シート!E306&amp;""</f>
        <v/>
      </c>
      <c r="K317" s="78" t="str">
        <f>入力シート!G306&amp;""</f>
        <v/>
      </c>
      <c r="L317" s="78" t="str">
        <f>入力シート!H306&amp;""</f>
        <v/>
      </c>
      <c r="M317" s="245" t="str">
        <f>入力シート!K306&amp;""</f>
        <v/>
      </c>
      <c r="N317" s="246"/>
      <c r="O317" s="119"/>
      <c r="P317" s="118"/>
      <c r="Q317" s="83"/>
    </row>
    <row r="318" spans="1:17" ht="29.25" customHeight="1">
      <c r="A318" s="14" t="str">
        <f>入力シート!A307&amp;""</f>
        <v/>
      </c>
      <c r="B318" s="238" t="str">
        <f>入力シート!B307&amp;""</f>
        <v/>
      </c>
      <c r="C318" s="239"/>
      <c r="D318" s="239"/>
      <c r="E318" s="240" t="str">
        <f>入力シート!C307&amp;""</f>
        <v/>
      </c>
      <c r="F318" s="239"/>
      <c r="G318" s="239"/>
      <c r="H318" s="240" t="str">
        <f>入力シート!D307&amp;""</f>
        <v/>
      </c>
      <c r="I318" s="239"/>
      <c r="J318" s="111" t="str">
        <f>入力シート!E307&amp;""</f>
        <v/>
      </c>
      <c r="K318" s="78" t="str">
        <f>入力シート!G307&amp;""</f>
        <v/>
      </c>
      <c r="L318" s="78" t="str">
        <f>入力シート!H307&amp;""</f>
        <v/>
      </c>
      <c r="M318" s="245" t="str">
        <f>入力シート!K307&amp;""</f>
        <v/>
      </c>
      <c r="N318" s="246"/>
      <c r="O318" s="119"/>
      <c r="P318" s="118"/>
      <c r="Q318" s="83"/>
    </row>
    <row r="319" spans="1:17" ht="29.25" customHeight="1">
      <c r="A319" s="14" t="str">
        <f>入力シート!A308&amp;""</f>
        <v/>
      </c>
      <c r="B319" s="238" t="str">
        <f>入力シート!B308&amp;""</f>
        <v/>
      </c>
      <c r="C319" s="239"/>
      <c r="D319" s="239"/>
      <c r="E319" s="240" t="str">
        <f>入力シート!C308&amp;""</f>
        <v/>
      </c>
      <c r="F319" s="239"/>
      <c r="G319" s="239"/>
      <c r="H319" s="240" t="str">
        <f>入力シート!D308&amp;""</f>
        <v/>
      </c>
      <c r="I319" s="239"/>
      <c r="J319" s="111" t="str">
        <f>入力シート!E308&amp;""</f>
        <v/>
      </c>
      <c r="K319" s="78" t="str">
        <f>入力シート!G308&amp;""</f>
        <v/>
      </c>
      <c r="L319" s="78" t="str">
        <f>入力シート!H308&amp;""</f>
        <v/>
      </c>
      <c r="M319" s="245" t="str">
        <f>入力シート!K308&amp;""</f>
        <v/>
      </c>
      <c r="N319" s="246"/>
      <c r="O319" s="119"/>
      <c r="P319" s="118"/>
      <c r="Q319" s="83"/>
    </row>
    <row r="320" spans="1:17" ht="29.25" customHeight="1">
      <c r="A320" s="14" t="str">
        <f>入力シート!A309&amp;""</f>
        <v/>
      </c>
      <c r="B320" s="238" t="str">
        <f>入力シート!B309&amp;""</f>
        <v/>
      </c>
      <c r="C320" s="239"/>
      <c r="D320" s="239"/>
      <c r="E320" s="240" t="str">
        <f>入力シート!C309&amp;""</f>
        <v/>
      </c>
      <c r="F320" s="239"/>
      <c r="G320" s="239"/>
      <c r="H320" s="240" t="str">
        <f>入力シート!D309&amp;""</f>
        <v/>
      </c>
      <c r="I320" s="239"/>
      <c r="J320" s="111" t="str">
        <f>入力シート!E309&amp;""</f>
        <v/>
      </c>
      <c r="K320" s="78" t="str">
        <f>入力シート!G309&amp;""</f>
        <v/>
      </c>
      <c r="L320" s="78" t="str">
        <f>入力シート!H309&amp;""</f>
        <v/>
      </c>
      <c r="M320" s="245" t="str">
        <f>入力シート!K309&amp;""</f>
        <v/>
      </c>
      <c r="N320" s="246"/>
      <c r="O320" s="119"/>
      <c r="P320" s="118"/>
      <c r="Q320" s="83"/>
    </row>
    <row r="321" spans="1:17" ht="29.25" customHeight="1">
      <c r="A321" s="14" t="str">
        <f>入力シート!A310&amp;""</f>
        <v/>
      </c>
      <c r="B321" s="238" t="str">
        <f>入力シート!B310&amp;""</f>
        <v/>
      </c>
      <c r="C321" s="239"/>
      <c r="D321" s="239"/>
      <c r="E321" s="240" t="str">
        <f>入力シート!C310&amp;""</f>
        <v/>
      </c>
      <c r="F321" s="239"/>
      <c r="G321" s="239"/>
      <c r="H321" s="240" t="str">
        <f>入力シート!D310&amp;""</f>
        <v/>
      </c>
      <c r="I321" s="239"/>
      <c r="J321" s="111" t="str">
        <f>入力シート!E310&amp;""</f>
        <v/>
      </c>
      <c r="K321" s="78" t="str">
        <f>入力シート!G310&amp;""</f>
        <v/>
      </c>
      <c r="L321" s="78" t="str">
        <f>入力シート!H310&amp;""</f>
        <v/>
      </c>
      <c r="M321" s="245" t="str">
        <f>入力シート!K310&amp;""</f>
        <v/>
      </c>
      <c r="N321" s="246"/>
      <c r="O321" s="119"/>
      <c r="P321" s="118"/>
      <c r="Q321" s="83"/>
    </row>
    <row r="322" spans="1:17" ht="29.25" customHeight="1">
      <c r="A322" s="14" t="str">
        <f>入力シート!A311&amp;""</f>
        <v/>
      </c>
      <c r="B322" s="238" t="str">
        <f>入力シート!B311&amp;""</f>
        <v/>
      </c>
      <c r="C322" s="239"/>
      <c r="D322" s="239"/>
      <c r="E322" s="240" t="str">
        <f>入力シート!C311&amp;""</f>
        <v/>
      </c>
      <c r="F322" s="239"/>
      <c r="G322" s="239"/>
      <c r="H322" s="240" t="str">
        <f>入力シート!D311&amp;""</f>
        <v/>
      </c>
      <c r="I322" s="239"/>
      <c r="J322" s="111" t="str">
        <f>入力シート!E311&amp;""</f>
        <v/>
      </c>
      <c r="K322" s="78" t="str">
        <f>入力シート!G311&amp;""</f>
        <v/>
      </c>
      <c r="L322" s="78" t="str">
        <f>入力シート!H311&amp;""</f>
        <v/>
      </c>
      <c r="M322" s="245" t="str">
        <f>入力シート!K311&amp;""</f>
        <v/>
      </c>
      <c r="N322" s="246"/>
      <c r="O322" s="119"/>
      <c r="P322" s="118"/>
      <c r="Q322" s="83"/>
    </row>
    <row r="323" spans="1:17" ht="29.25" customHeight="1">
      <c r="A323" s="14" t="str">
        <f>入力シート!A312&amp;""</f>
        <v/>
      </c>
      <c r="B323" s="238" t="str">
        <f>入力シート!B312&amp;""</f>
        <v/>
      </c>
      <c r="C323" s="239"/>
      <c r="D323" s="239"/>
      <c r="E323" s="240" t="str">
        <f>入力シート!C312&amp;""</f>
        <v/>
      </c>
      <c r="F323" s="239"/>
      <c r="G323" s="239"/>
      <c r="H323" s="240" t="str">
        <f>入力シート!D312&amp;""</f>
        <v/>
      </c>
      <c r="I323" s="239"/>
      <c r="J323" s="111" t="str">
        <f>入力シート!E312&amp;""</f>
        <v/>
      </c>
      <c r="K323" s="78" t="str">
        <f>入力シート!G312&amp;""</f>
        <v/>
      </c>
      <c r="L323" s="78" t="str">
        <f>入力シート!H312&amp;""</f>
        <v/>
      </c>
      <c r="M323" s="245" t="str">
        <f>入力シート!K312&amp;""</f>
        <v/>
      </c>
      <c r="N323" s="246"/>
      <c r="O323" s="119"/>
      <c r="P323" s="118"/>
      <c r="Q323" s="83"/>
    </row>
    <row r="324" spans="1:17" ht="29.25" customHeight="1">
      <c r="A324" s="14" t="str">
        <f>入力シート!A313&amp;""</f>
        <v/>
      </c>
      <c r="B324" s="238" t="str">
        <f>入力シート!B313&amp;""</f>
        <v/>
      </c>
      <c r="C324" s="239"/>
      <c r="D324" s="239"/>
      <c r="E324" s="240" t="str">
        <f>入力シート!C313&amp;""</f>
        <v/>
      </c>
      <c r="F324" s="239"/>
      <c r="G324" s="239"/>
      <c r="H324" s="240" t="str">
        <f>入力シート!D313&amp;""</f>
        <v/>
      </c>
      <c r="I324" s="239"/>
      <c r="J324" s="111" t="str">
        <f>入力シート!E313&amp;""</f>
        <v/>
      </c>
      <c r="K324" s="78" t="str">
        <f>入力シート!G313&amp;""</f>
        <v/>
      </c>
      <c r="L324" s="78" t="str">
        <f>入力シート!H313&amp;""</f>
        <v/>
      </c>
      <c r="M324" s="245" t="str">
        <f>入力シート!K313&amp;""</f>
        <v/>
      </c>
      <c r="N324" s="246"/>
      <c r="O324" s="119"/>
      <c r="P324" s="118"/>
      <c r="Q324" s="83"/>
    </row>
    <row r="325" spans="1:17" ht="29.25" customHeight="1">
      <c r="A325" s="14" t="str">
        <f>入力シート!A314&amp;""</f>
        <v/>
      </c>
      <c r="B325" s="238" t="str">
        <f>入力シート!B314&amp;""</f>
        <v/>
      </c>
      <c r="C325" s="239"/>
      <c r="D325" s="239"/>
      <c r="E325" s="240" t="str">
        <f>入力シート!C314&amp;""</f>
        <v/>
      </c>
      <c r="F325" s="239"/>
      <c r="G325" s="239"/>
      <c r="H325" s="240" t="str">
        <f>入力シート!D314&amp;""</f>
        <v/>
      </c>
      <c r="I325" s="239"/>
      <c r="J325" s="111" t="str">
        <f>入力シート!E314&amp;""</f>
        <v/>
      </c>
      <c r="K325" s="78" t="str">
        <f>入力シート!G314&amp;""</f>
        <v/>
      </c>
      <c r="L325" s="78" t="str">
        <f>入力シート!H314&amp;""</f>
        <v/>
      </c>
      <c r="M325" s="245" t="str">
        <f>入力シート!K314&amp;""</f>
        <v/>
      </c>
      <c r="N325" s="246"/>
      <c r="O325" s="119"/>
      <c r="P325" s="118"/>
      <c r="Q325" s="83"/>
    </row>
    <row r="326" spans="1:17" ht="29.25" customHeight="1">
      <c r="A326" s="14" t="str">
        <f>入力シート!A315&amp;""</f>
        <v/>
      </c>
      <c r="B326" s="238" t="str">
        <f>入力シート!B315&amp;""</f>
        <v/>
      </c>
      <c r="C326" s="239"/>
      <c r="D326" s="239"/>
      <c r="E326" s="240" t="str">
        <f>入力シート!C315&amp;""</f>
        <v/>
      </c>
      <c r="F326" s="239"/>
      <c r="G326" s="239"/>
      <c r="H326" s="240" t="str">
        <f>入力シート!D315&amp;""</f>
        <v/>
      </c>
      <c r="I326" s="239"/>
      <c r="J326" s="111" t="str">
        <f>入力シート!E315&amp;""</f>
        <v/>
      </c>
      <c r="K326" s="78" t="str">
        <f>入力シート!G315&amp;""</f>
        <v/>
      </c>
      <c r="L326" s="78" t="str">
        <f>入力シート!H315&amp;""</f>
        <v/>
      </c>
      <c r="M326" s="245" t="str">
        <f>入力シート!K315&amp;""</f>
        <v/>
      </c>
      <c r="N326" s="246"/>
      <c r="O326" s="119"/>
      <c r="P326" s="118"/>
      <c r="Q326" s="83"/>
    </row>
    <row r="327" spans="1:17" ht="29.25" customHeight="1">
      <c r="A327" s="14" t="str">
        <f>入力シート!A316&amp;""</f>
        <v/>
      </c>
      <c r="B327" s="238" t="str">
        <f>入力シート!B316&amp;""</f>
        <v/>
      </c>
      <c r="C327" s="239"/>
      <c r="D327" s="239"/>
      <c r="E327" s="240" t="str">
        <f>入力シート!C316&amp;""</f>
        <v/>
      </c>
      <c r="F327" s="239"/>
      <c r="G327" s="239"/>
      <c r="H327" s="240" t="str">
        <f>入力シート!D316&amp;""</f>
        <v/>
      </c>
      <c r="I327" s="239"/>
      <c r="J327" s="111" t="str">
        <f>入力シート!E316&amp;""</f>
        <v/>
      </c>
      <c r="K327" s="78" t="str">
        <f>入力シート!G316&amp;""</f>
        <v/>
      </c>
      <c r="L327" s="78" t="str">
        <f>入力シート!H316&amp;""</f>
        <v/>
      </c>
      <c r="M327" s="245" t="str">
        <f>入力シート!K316&amp;""</f>
        <v/>
      </c>
      <c r="N327" s="246"/>
      <c r="O327" s="119"/>
      <c r="P327" s="118"/>
      <c r="Q327" s="83"/>
    </row>
    <row r="328" spans="1:17" ht="29.25" customHeight="1">
      <c r="A328" s="14" t="str">
        <f>入力シート!A317&amp;""</f>
        <v/>
      </c>
      <c r="B328" s="238" t="str">
        <f>入力シート!B317&amp;""</f>
        <v/>
      </c>
      <c r="C328" s="239"/>
      <c r="D328" s="239"/>
      <c r="E328" s="240" t="str">
        <f>入力シート!C317&amp;""</f>
        <v/>
      </c>
      <c r="F328" s="239"/>
      <c r="G328" s="239"/>
      <c r="H328" s="240" t="str">
        <f>入力シート!D317&amp;""</f>
        <v/>
      </c>
      <c r="I328" s="239"/>
      <c r="J328" s="111" t="str">
        <f>入力シート!E317&amp;""</f>
        <v/>
      </c>
      <c r="K328" s="78" t="str">
        <f>入力シート!G317&amp;""</f>
        <v/>
      </c>
      <c r="L328" s="78" t="str">
        <f>入力シート!H317&amp;""</f>
        <v/>
      </c>
      <c r="M328" s="245" t="str">
        <f>入力シート!K317&amp;""</f>
        <v/>
      </c>
      <c r="N328" s="246"/>
      <c r="O328" s="119"/>
      <c r="P328" s="118"/>
      <c r="Q328" s="83"/>
    </row>
    <row r="329" spans="1:17" ht="29.25" customHeight="1">
      <c r="A329" s="14" t="str">
        <f>入力シート!A318&amp;""</f>
        <v/>
      </c>
      <c r="B329" s="238" t="str">
        <f>入力シート!B318&amp;""</f>
        <v/>
      </c>
      <c r="C329" s="239"/>
      <c r="D329" s="239"/>
      <c r="E329" s="240" t="str">
        <f>入力シート!C318&amp;""</f>
        <v/>
      </c>
      <c r="F329" s="239"/>
      <c r="G329" s="239"/>
      <c r="H329" s="240" t="str">
        <f>入力シート!D318&amp;""</f>
        <v/>
      </c>
      <c r="I329" s="239"/>
      <c r="J329" s="111" t="str">
        <f>入力シート!E318&amp;""</f>
        <v/>
      </c>
      <c r="K329" s="78" t="str">
        <f>入力シート!G318&amp;""</f>
        <v/>
      </c>
      <c r="L329" s="78" t="str">
        <f>入力シート!H318&amp;""</f>
        <v/>
      </c>
      <c r="M329" s="245" t="str">
        <f>入力シート!K318&amp;""</f>
        <v/>
      </c>
      <c r="N329" s="246"/>
      <c r="O329" s="119"/>
      <c r="P329" s="118"/>
      <c r="Q329" s="83"/>
    </row>
    <row r="330" spans="1:17" ht="29.25" customHeight="1">
      <c r="A330" s="14" t="str">
        <f>入力シート!A319&amp;""</f>
        <v/>
      </c>
      <c r="B330" s="238" t="str">
        <f>入力シート!B319&amp;""</f>
        <v/>
      </c>
      <c r="C330" s="239"/>
      <c r="D330" s="239"/>
      <c r="E330" s="240" t="str">
        <f>入力シート!C319&amp;""</f>
        <v/>
      </c>
      <c r="F330" s="239"/>
      <c r="G330" s="239"/>
      <c r="H330" s="240" t="str">
        <f>入力シート!D319&amp;""</f>
        <v/>
      </c>
      <c r="I330" s="239"/>
      <c r="J330" s="111" t="str">
        <f>入力シート!E319&amp;""</f>
        <v/>
      </c>
      <c r="K330" s="78" t="str">
        <f>入力シート!G319&amp;""</f>
        <v/>
      </c>
      <c r="L330" s="78" t="str">
        <f>入力シート!H319&amp;""</f>
        <v/>
      </c>
      <c r="M330" s="245" t="str">
        <f>入力シート!K319&amp;""</f>
        <v/>
      </c>
      <c r="N330" s="246"/>
      <c r="O330" s="119"/>
      <c r="P330" s="118"/>
      <c r="Q330" s="83"/>
    </row>
    <row r="331" spans="1:17" ht="29.25" customHeight="1">
      <c r="A331" s="14" t="str">
        <f>入力シート!A320&amp;""</f>
        <v/>
      </c>
      <c r="B331" s="238" t="str">
        <f>入力シート!B320&amp;""</f>
        <v/>
      </c>
      <c r="C331" s="239"/>
      <c r="D331" s="239"/>
      <c r="E331" s="240" t="str">
        <f>入力シート!C320&amp;""</f>
        <v/>
      </c>
      <c r="F331" s="239"/>
      <c r="G331" s="239"/>
      <c r="H331" s="240" t="str">
        <f>入力シート!D320&amp;""</f>
        <v/>
      </c>
      <c r="I331" s="239"/>
      <c r="J331" s="111" t="str">
        <f>入力シート!E320&amp;""</f>
        <v/>
      </c>
      <c r="K331" s="78" t="str">
        <f>入力シート!G320&amp;""</f>
        <v/>
      </c>
      <c r="L331" s="78" t="str">
        <f>入力シート!H320&amp;""</f>
        <v/>
      </c>
      <c r="M331" s="245" t="str">
        <f>入力シート!K320&amp;""</f>
        <v/>
      </c>
      <c r="N331" s="246"/>
      <c r="O331" s="119"/>
      <c r="P331" s="118"/>
      <c r="Q331" s="83"/>
    </row>
    <row r="332" spans="1:17" ht="29.25" customHeight="1">
      <c r="A332" s="14" t="str">
        <f>入力シート!A321&amp;""</f>
        <v/>
      </c>
      <c r="B332" s="238" t="str">
        <f>入力シート!B321&amp;""</f>
        <v/>
      </c>
      <c r="C332" s="239"/>
      <c r="D332" s="239"/>
      <c r="E332" s="240" t="str">
        <f>入力シート!C321&amp;""</f>
        <v/>
      </c>
      <c r="F332" s="239"/>
      <c r="G332" s="239"/>
      <c r="H332" s="240" t="str">
        <f>入力シート!D321&amp;""</f>
        <v/>
      </c>
      <c r="I332" s="239"/>
      <c r="J332" s="111" t="str">
        <f>入力シート!E321&amp;""</f>
        <v/>
      </c>
      <c r="K332" s="78"/>
      <c r="L332" s="78"/>
      <c r="M332" s="245" t="str">
        <f>入力シート!K321&amp;""</f>
        <v/>
      </c>
      <c r="N332" s="246"/>
      <c r="O332" s="119"/>
      <c r="P332" s="118"/>
      <c r="Q332" s="83"/>
    </row>
    <row r="333" spans="1:17" ht="29.25" customHeight="1">
      <c r="A333" s="14" t="str">
        <f>入力シート!A322&amp;""</f>
        <v/>
      </c>
      <c r="B333" s="238" t="str">
        <f>入力シート!B322&amp;""</f>
        <v/>
      </c>
      <c r="C333" s="239"/>
      <c r="D333" s="239"/>
      <c r="E333" s="240" t="str">
        <f>入力シート!C322&amp;""</f>
        <v/>
      </c>
      <c r="F333" s="239"/>
      <c r="G333" s="239"/>
      <c r="H333" s="240" t="str">
        <f>入力シート!D322&amp;""</f>
        <v/>
      </c>
      <c r="I333" s="239"/>
      <c r="J333" s="111" t="str">
        <f>入力シート!E322&amp;""</f>
        <v/>
      </c>
      <c r="K333" s="78"/>
      <c r="L333" s="78"/>
      <c r="M333" s="245" t="str">
        <f>入力シート!K322&amp;""</f>
        <v/>
      </c>
      <c r="N333" s="246"/>
      <c r="O333" s="119"/>
      <c r="P333" s="118"/>
      <c r="Q333" s="83"/>
    </row>
    <row r="334" spans="1:17" ht="29.25" customHeight="1">
      <c r="A334" s="14" t="str">
        <f>入力シート!A323&amp;""</f>
        <v/>
      </c>
      <c r="B334" s="238" t="str">
        <f>入力シート!B323&amp;""</f>
        <v/>
      </c>
      <c r="C334" s="239"/>
      <c r="D334" s="239"/>
      <c r="E334" s="240" t="str">
        <f>入力シート!C323&amp;""</f>
        <v/>
      </c>
      <c r="F334" s="239"/>
      <c r="G334" s="239"/>
      <c r="H334" s="240" t="str">
        <f>入力シート!D323&amp;""</f>
        <v/>
      </c>
      <c r="I334" s="239"/>
      <c r="J334" s="111" t="str">
        <f>入力シート!E323&amp;""</f>
        <v/>
      </c>
      <c r="K334" s="78"/>
      <c r="L334" s="78"/>
      <c r="M334" s="245" t="str">
        <f>入力シート!K323&amp;""</f>
        <v/>
      </c>
      <c r="N334" s="246"/>
      <c r="O334" s="119"/>
      <c r="P334" s="118"/>
      <c r="Q334" s="83"/>
    </row>
    <row r="335" spans="1:17" ht="29.25" customHeight="1">
      <c r="A335" s="14" t="str">
        <f>入力シート!A324&amp;""</f>
        <v/>
      </c>
      <c r="B335" s="238" t="str">
        <f>入力シート!B324&amp;""</f>
        <v/>
      </c>
      <c r="C335" s="239"/>
      <c r="D335" s="239"/>
      <c r="E335" s="240" t="str">
        <f>入力シート!C324&amp;""</f>
        <v/>
      </c>
      <c r="F335" s="239"/>
      <c r="G335" s="239"/>
      <c r="H335" s="240" t="str">
        <f>入力シート!D324&amp;""</f>
        <v/>
      </c>
      <c r="I335" s="239"/>
      <c r="J335" s="111" t="str">
        <f>入力シート!E324&amp;""</f>
        <v/>
      </c>
      <c r="K335" s="78"/>
      <c r="L335" s="78"/>
      <c r="M335" s="245" t="str">
        <f>入力シート!K324&amp;""</f>
        <v/>
      </c>
      <c r="N335" s="246"/>
      <c r="O335" s="119"/>
      <c r="P335" s="118"/>
      <c r="Q335" s="83"/>
    </row>
    <row r="336" spans="1:17" ht="29.25" customHeight="1">
      <c r="A336" s="14" t="str">
        <f>入力シート!A325&amp;""</f>
        <v/>
      </c>
      <c r="B336" s="238" t="str">
        <f>入力シート!B325&amp;""</f>
        <v/>
      </c>
      <c r="C336" s="239"/>
      <c r="D336" s="239"/>
      <c r="E336" s="240" t="str">
        <f>入力シート!C325&amp;""</f>
        <v/>
      </c>
      <c r="F336" s="239"/>
      <c r="G336" s="239"/>
      <c r="H336" s="240" t="str">
        <f>入力シート!D325&amp;""</f>
        <v/>
      </c>
      <c r="I336" s="239"/>
      <c r="J336" s="111" t="str">
        <f>入力シート!E325&amp;""</f>
        <v/>
      </c>
      <c r="K336" s="78"/>
      <c r="L336" s="78"/>
      <c r="M336" s="245" t="str">
        <f>入力シート!K325&amp;""</f>
        <v/>
      </c>
      <c r="N336" s="246"/>
      <c r="O336" s="119"/>
      <c r="P336" s="118"/>
      <c r="Q336" s="83"/>
    </row>
    <row r="337" spans="1:17" ht="29.25" customHeight="1">
      <c r="A337" s="14" t="str">
        <f>入力シート!A326&amp;""</f>
        <v/>
      </c>
      <c r="B337" s="238" t="str">
        <f>入力シート!B326&amp;""</f>
        <v/>
      </c>
      <c r="C337" s="239"/>
      <c r="D337" s="239"/>
      <c r="E337" s="240" t="str">
        <f>入力シート!C326&amp;""</f>
        <v/>
      </c>
      <c r="F337" s="239"/>
      <c r="G337" s="239"/>
      <c r="H337" s="240" t="str">
        <f>入力シート!D326&amp;""</f>
        <v/>
      </c>
      <c r="I337" s="239"/>
      <c r="J337" s="111" t="str">
        <f>入力シート!E326&amp;""</f>
        <v/>
      </c>
      <c r="K337" s="78"/>
      <c r="L337" s="78"/>
      <c r="M337" s="245" t="str">
        <f>入力シート!K326&amp;""</f>
        <v/>
      </c>
      <c r="N337" s="246"/>
      <c r="O337" s="119"/>
      <c r="P337" s="118"/>
      <c r="Q337" s="83"/>
    </row>
    <row r="338" spans="1:17" ht="29.25" customHeight="1">
      <c r="A338" s="14" t="str">
        <f>入力シート!A327&amp;""</f>
        <v/>
      </c>
      <c r="B338" s="238" t="str">
        <f>入力シート!B327&amp;""</f>
        <v/>
      </c>
      <c r="C338" s="239"/>
      <c r="D338" s="239"/>
      <c r="E338" s="240" t="str">
        <f>入力シート!C327&amp;""</f>
        <v/>
      </c>
      <c r="F338" s="239"/>
      <c r="G338" s="239"/>
      <c r="H338" s="240" t="str">
        <f>入力シート!D327&amp;""</f>
        <v/>
      </c>
      <c r="I338" s="239"/>
      <c r="J338" s="111" t="str">
        <f>入力シート!E327&amp;""</f>
        <v/>
      </c>
      <c r="K338" s="78"/>
      <c r="L338" s="78"/>
      <c r="M338" s="245" t="str">
        <f>入力シート!K327&amp;""</f>
        <v/>
      </c>
      <c r="N338" s="246"/>
      <c r="O338" s="119"/>
      <c r="P338" s="118"/>
      <c r="Q338" s="83"/>
    </row>
    <row r="339" spans="1:17" ht="29.25" customHeight="1">
      <c r="A339" s="14" t="str">
        <f>入力シート!A328&amp;""</f>
        <v/>
      </c>
      <c r="B339" s="238" t="str">
        <f>入力シート!B328&amp;""</f>
        <v/>
      </c>
      <c r="C339" s="239"/>
      <c r="D339" s="239"/>
      <c r="E339" s="240" t="str">
        <f>入力シート!C328&amp;""</f>
        <v/>
      </c>
      <c r="F339" s="239"/>
      <c r="G339" s="239"/>
      <c r="H339" s="240" t="str">
        <f>入力シート!D328&amp;""</f>
        <v/>
      </c>
      <c r="I339" s="239"/>
      <c r="J339" s="111" t="str">
        <f>入力シート!E328&amp;""</f>
        <v/>
      </c>
      <c r="K339" s="78"/>
      <c r="L339" s="78"/>
      <c r="M339" s="245" t="str">
        <f>入力シート!K328&amp;""</f>
        <v/>
      </c>
      <c r="N339" s="246"/>
      <c r="O339" s="119"/>
      <c r="P339" s="118"/>
      <c r="Q339" s="83"/>
    </row>
    <row r="340" spans="1:17" ht="29.25" customHeight="1">
      <c r="A340" s="14" t="str">
        <f>入力シート!A329&amp;""</f>
        <v/>
      </c>
      <c r="B340" s="238" t="str">
        <f>入力シート!B329&amp;""</f>
        <v/>
      </c>
      <c r="C340" s="239"/>
      <c r="D340" s="239"/>
      <c r="E340" s="240" t="str">
        <f>入力シート!C329&amp;""</f>
        <v/>
      </c>
      <c r="F340" s="239"/>
      <c r="G340" s="239"/>
      <c r="H340" s="240" t="str">
        <f>入力シート!D329&amp;""</f>
        <v/>
      </c>
      <c r="I340" s="239"/>
      <c r="J340" s="111" t="str">
        <f>入力シート!E329&amp;""</f>
        <v/>
      </c>
      <c r="K340" s="78"/>
      <c r="L340" s="78"/>
      <c r="M340" s="245" t="str">
        <f>入力シート!K329&amp;""</f>
        <v/>
      </c>
      <c r="N340" s="246"/>
      <c r="O340" s="119"/>
      <c r="P340" s="118"/>
      <c r="Q340" s="83"/>
    </row>
    <row r="341" spans="1:17" ht="29.25" customHeight="1">
      <c r="A341" s="14" t="str">
        <f>入力シート!A330&amp;""</f>
        <v/>
      </c>
      <c r="B341" s="238" t="str">
        <f>入力シート!B330&amp;""</f>
        <v/>
      </c>
      <c r="C341" s="239"/>
      <c r="D341" s="239"/>
      <c r="E341" s="240" t="str">
        <f>入力シート!C330&amp;""</f>
        <v/>
      </c>
      <c r="F341" s="239"/>
      <c r="G341" s="239"/>
      <c r="H341" s="240" t="str">
        <f>入力シート!D330&amp;""</f>
        <v/>
      </c>
      <c r="I341" s="239"/>
      <c r="J341" s="111" t="str">
        <f>入力シート!E330&amp;""</f>
        <v/>
      </c>
      <c r="K341" s="78"/>
      <c r="L341" s="78"/>
      <c r="M341" s="245" t="str">
        <f>入力シート!K330&amp;""</f>
        <v/>
      </c>
      <c r="N341" s="246"/>
      <c r="O341" s="119"/>
      <c r="P341" s="118"/>
      <c r="Q341" s="83"/>
    </row>
    <row r="342" spans="1:17" ht="29.25" customHeight="1">
      <c r="A342" s="14" t="str">
        <f>入力シート!A331&amp;""</f>
        <v/>
      </c>
      <c r="B342" s="238" t="str">
        <f>入力シート!B331&amp;""</f>
        <v/>
      </c>
      <c r="C342" s="239"/>
      <c r="D342" s="239"/>
      <c r="E342" s="240" t="str">
        <f>入力シート!C331&amp;""</f>
        <v/>
      </c>
      <c r="F342" s="239"/>
      <c r="G342" s="239"/>
      <c r="H342" s="240" t="str">
        <f>入力シート!D331&amp;""</f>
        <v/>
      </c>
      <c r="I342" s="239"/>
      <c r="J342" s="111" t="str">
        <f>入力シート!E331&amp;""</f>
        <v/>
      </c>
      <c r="K342" s="78"/>
      <c r="L342" s="78"/>
      <c r="M342" s="245" t="str">
        <f>入力シート!K331&amp;""</f>
        <v/>
      </c>
      <c r="N342" s="246"/>
      <c r="O342" s="119"/>
      <c r="P342" s="118"/>
      <c r="Q342" s="83"/>
    </row>
    <row r="343" spans="1:17" ht="29.25" customHeight="1">
      <c r="A343" s="14" t="str">
        <f>入力シート!A332&amp;""</f>
        <v/>
      </c>
      <c r="B343" s="238" t="str">
        <f>入力シート!B332&amp;""</f>
        <v/>
      </c>
      <c r="C343" s="239"/>
      <c r="D343" s="239"/>
      <c r="E343" s="240" t="str">
        <f>入力シート!C332&amp;""</f>
        <v/>
      </c>
      <c r="F343" s="239"/>
      <c r="G343" s="239"/>
      <c r="H343" s="240" t="str">
        <f>入力シート!D332&amp;""</f>
        <v/>
      </c>
      <c r="I343" s="239"/>
      <c r="J343" s="111" t="str">
        <f>入力シート!E332&amp;""</f>
        <v/>
      </c>
      <c r="K343" s="78"/>
      <c r="L343" s="78"/>
      <c r="M343" s="245" t="str">
        <f>入力シート!K332&amp;""</f>
        <v/>
      </c>
      <c r="N343" s="246"/>
      <c r="O343" s="119"/>
      <c r="P343" s="118"/>
      <c r="Q343" s="83"/>
    </row>
    <row r="344" spans="1:17" ht="29.25" customHeight="1">
      <c r="A344" s="14" t="str">
        <f>入力シート!A333&amp;""</f>
        <v/>
      </c>
      <c r="B344" s="238" t="str">
        <f>入力シート!B333&amp;""</f>
        <v/>
      </c>
      <c r="C344" s="239"/>
      <c r="D344" s="239"/>
      <c r="E344" s="240" t="str">
        <f>入力シート!C333&amp;""</f>
        <v/>
      </c>
      <c r="F344" s="239"/>
      <c r="G344" s="239"/>
      <c r="H344" s="240" t="str">
        <f>入力シート!D333&amp;""</f>
        <v/>
      </c>
      <c r="I344" s="239"/>
      <c r="J344" s="111" t="str">
        <f>入力シート!E333&amp;""</f>
        <v/>
      </c>
      <c r="K344" s="78"/>
      <c r="L344" s="78"/>
      <c r="M344" s="245" t="str">
        <f>入力シート!K333&amp;""</f>
        <v/>
      </c>
      <c r="N344" s="246"/>
      <c r="O344" s="119"/>
      <c r="P344" s="118"/>
      <c r="Q344" s="83"/>
    </row>
    <row r="345" spans="1:17" ht="29.25" customHeight="1">
      <c r="A345" s="14" t="str">
        <f>入力シート!A334&amp;""</f>
        <v/>
      </c>
      <c r="B345" s="238" t="str">
        <f>入力シート!B334&amp;""</f>
        <v/>
      </c>
      <c r="C345" s="239"/>
      <c r="D345" s="239"/>
      <c r="E345" s="240" t="str">
        <f>入力シート!C334&amp;""</f>
        <v/>
      </c>
      <c r="F345" s="239"/>
      <c r="G345" s="239"/>
      <c r="H345" s="240" t="str">
        <f>入力シート!D334&amp;""</f>
        <v/>
      </c>
      <c r="I345" s="239"/>
      <c r="J345" s="111" t="str">
        <f>入力シート!E334&amp;""</f>
        <v/>
      </c>
      <c r="K345" s="78"/>
      <c r="L345" s="78"/>
      <c r="M345" s="245" t="str">
        <f>入力シート!K334&amp;""</f>
        <v/>
      </c>
      <c r="N345" s="246"/>
      <c r="O345" s="119"/>
      <c r="P345" s="118"/>
      <c r="Q345" s="83"/>
    </row>
    <row r="346" spans="1:17" ht="29.25" customHeight="1">
      <c r="A346" s="14" t="str">
        <f>入力シート!A335&amp;""</f>
        <v/>
      </c>
      <c r="B346" s="238" t="str">
        <f>入力シート!B335&amp;""</f>
        <v/>
      </c>
      <c r="C346" s="239"/>
      <c r="D346" s="239"/>
      <c r="E346" s="240" t="str">
        <f>入力シート!C335&amp;""</f>
        <v/>
      </c>
      <c r="F346" s="239"/>
      <c r="G346" s="239"/>
      <c r="H346" s="240" t="str">
        <f>入力シート!D335&amp;""</f>
        <v/>
      </c>
      <c r="I346" s="239"/>
      <c r="J346" s="111" t="str">
        <f>入力シート!E335&amp;""</f>
        <v/>
      </c>
      <c r="K346" s="78"/>
      <c r="L346" s="78"/>
      <c r="M346" s="245" t="str">
        <f>入力シート!K335&amp;""</f>
        <v/>
      </c>
      <c r="N346" s="246"/>
      <c r="O346" s="119"/>
      <c r="P346" s="118"/>
      <c r="Q346" s="83"/>
    </row>
    <row r="347" spans="1:17" ht="29.25" customHeight="1">
      <c r="A347" s="14" t="str">
        <f>入力シート!A336&amp;""</f>
        <v/>
      </c>
      <c r="B347" s="238" t="str">
        <f>入力シート!B336&amp;""</f>
        <v/>
      </c>
      <c r="C347" s="239"/>
      <c r="D347" s="239"/>
      <c r="E347" s="240" t="str">
        <f>入力シート!C336&amp;""</f>
        <v/>
      </c>
      <c r="F347" s="239"/>
      <c r="G347" s="239"/>
      <c r="H347" s="240" t="str">
        <f>入力シート!D336&amp;""</f>
        <v/>
      </c>
      <c r="I347" s="239"/>
      <c r="J347" s="111" t="str">
        <f>入力シート!E336&amp;""</f>
        <v/>
      </c>
      <c r="K347" s="78"/>
      <c r="L347" s="78"/>
      <c r="M347" s="245" t="str">
        <f>入力シート!K336&amp;""</f>
        <v/>
      </c>
      <c r="N347" s="246"/>
      <c r="O347" s="119"/>
      <c r="P347" s="118"/>
      <c r="Q347" s="83"/>
    </row>
    <row r="348" spans="1:17" ht="29.25" customHeight="1">
      <c r="A348" s="14" t="str">
        <f>入力シート!A337&amp;""</f>
        <v/>
      </c>
      <c r="B348" s="238" t="str">
        <f>入力シート!B337&amp;""</f>
        <v/>
      </c>
      <c r="C348" s="239"/>
      <c r="D348" s="239"/>
      <c r="E348" s="240" t="str">
        <f>入力シート!C337&amp;""</f>
        <v/>
      </c>
      <c r="F348" s="239"/>
      <c r="G348" s="239"/>
      <c r="H348" s="240" t="str">
        <f>入力シート!D337&amp;""</f>
        <v/>
      </c>
      <c r="I348" s="239"/>
      <c r="J348" s="111" t="str">
        <f>入力シート!E337&amp;""</f>
        <v/>
      </c>
      <c r="K348" s="78"/>
      <c r="L348" s="78"/>
      <c r="M348" s="245" t="str">
        <f>入力シート!K337&amp;""</f>
        <v/>
      </c>
      <c r="N348" s="246"/>
      <c r="O348" s="119"/>
      <c r="P348" s="118"/>
      <c r="Q348" s="83"/>
    </row>
    <row r="349" spans="1:17" ht="29.25" customHeight="1">
      <c r="A349" s="14" t="str">
        <f>入力シート!A338&amp;""</f>
        <v/>
      </c>
      <c r="B349" s="238" t="str">
        <f>入力シート!B338&amp;""</f>
        <v/>
      </c>
      <c r="C349" s="239"/>
      <c r="D349" s="239"/>
      <c r="E349" s="240" t="str">
        <f>入力シート!C338&amp;""</f>
        <v/>
      </c>
      <c r="F349" s="239"/>
      <c r="G349" s="239"/>
      <c r="H349" s="240" t="str">
        <f>入力シート!D338&amp;""</f>
        <v/>
      </c>
      <c r="I349" s="239"/>
      <c r="J349" s="111" t="str">
        <f>入力シート!E338&amp;""</f>
        <v/>
      </c>
      <c r="K349" s="78"/>
      <c r="L349" s="78"/>
      <c r="M349" s="245" t="str">
        <f>入力シート!K338&amp;""</f>
        <v/>
      </c>
      <c r="N349" s="246"/>
      <c r="O349" s="119"/>
      <c r="P349" s="118"/>
      <c r="Q349" s="83"/>
    </row>
    <row r="350" spans="1:17" ht="29.25" customHeight="1">
      <c r="A350" s="14" t="str">
        <f>入力シート!A339&amp;""</f>
        <v/>
      </c>
      <c r="B350" s="238" t="str">
        <f>入力シート!B339&amp;""</f>
        <v/>
      </c>
      <c r="C350" s="239"/>
      <c r="D350" s="239"/>
      <c r="E350" s="240" t="str">
        <f>入力シート!C339&amp;""</f>
        <v/>
      </c>
      <c r="F350" s="239"/>
      <c r="G350" s="239"/>
      <c r="H350" s="240" t="str">
        <f>入力シート!D339&amp;""</f>
        <v/>
      </c>
      <c r="I350" s="239"/>
      <c r="J350" s="111" t="str">
        <f>入力シート!E339&amp;""</f>
        <v/>
      </c>
      <c r="K350" s="78"/>
      <c r="L350" s="78"/>
      <c r="M350" s="245" t="str">
        <f>入力シート!K339&amp;""</f>
        <v/>
      </c>
      <c r="N350" s="246"/>
      <c r="O350" s="119"/>
      <c r="P350" s="118"/>
      <c r="Q350" s="83"/>
    </row>
    <row r="351" spans="1:17" ht="29.25" customHeight="1">
      <c r="A351" s="14" t="str">
        <f>入力シート!A340&amp;""</f>
        <v/>
      </c>
      <c r="B351" s="238" t="str">
        <f>入力シート!B340&amp;""</f>
        <v/>
      </c>
      <c r="C351" s="239"/>
      <c r="D351" s="239"/>
      <c r="E351" s="240" t="str">
        <f>入力シート!C340&amp;""</f>
        <v/>
      </c>
      <c r="F351" s="239"/>
      <c r="G351" s="239"/>
      <c r="H351" s="240" t="str">
        <f>入力シート!D340&amp;""</f>
        <v/>
      </c>
      <c r="I351" s="239"/>
      <c r="J351" s="111" t="str">
        <f>入力シート!E340&amp;""</f>
        <v/>
      </c>
      <c r="K351" s="78"/>
      <c r="L351" s="78"/>
      <c r="M351" s="245" t="str">
        <f>入力シート!K340&amp;""</f>
        <v/>
      </c>
      <c r="N351" s="246"/>
      <c r="O351" s="119"/>
      <c r="P351" s="118"/>
      <c r="Q351" s="83"/>
    </row>
    <row r="352" spans="1:17" ht="29.25" customHeight="1">
      <c r="A352" s="14" t="str">
        <f>入力シート!A341&amp;""</f>
        <v/>
      </c>
      <c r="B352" s="238" t="str">
        <f>入力シート!B341&amp;""</f>
        <v/>
      </c>
      <c r="C352" s="239"/>
      <c r="D352" s="239"/>
      <c r="E352" s="240" t="str">
        <f>入力シート!C341&amp;""</f>
        <v/>
      </c>
      <c r="F352" s="239"/>
      <c r="G352" s="239"/>
      <c r="H352" s="240" t="str">
        <f>入力シート!D341&amp;""</f>
        <v/>
      </c>
      <c r="I352" s="239"/>
      <c r="J352" s="111" t="str">
        <f>入力シート!E341&amp;""</f>
        <v/>
      </c>
      <c r="K352" s="78"/>
      <c r="L352" s="78"/>
      <c r="M352" s="245" t="str">
        <f>入力シート!K341&amp;""</f>
        <v/>
      </c>
      <c r="N352" s="246"/>
      <c r="O352" s="119"/>
      <c r="P352" s="118"/>
      <c r="Q352" s="83"/>
    </row>
    <row r="353" spans="1:17" ht="29.25" customHeight="1">
      <c r="A353" s="14" t="str">
        <f>入力シート!A342&amp;""</f>
        <v/>
      </c>
      <c r="B353" s="238" t="str">
        <f>入力シート!B342&amp;""</f>
        <v/>
      </c>
      <c r="C353" s="239"/>
      <c r="D353" s="239"/>
      <c r="E353" s="240" t="str">
        <f>入力シート!C342&amp;""</f>
        <v/>
      </c>
      <c r="F353" s="239"/>
      <c r="G353" s="239"/>
      <c r="H353" s="240" t="str">
        <f>入力シート!D342&amp;""</f>
        <v/>
      </c>
      <c r="I353" s="239"/>
      <c r="J353" s="111" t="str">
        <f>入力シート!E342&amp;""</f>
        <v/>
      </c>
      <c r="K353" s="78"/>
      <c r="L353" s="78"/>
      <c r="M353" s="245" t="str">
        <f>入力シート!K342&amp;""</f>
        <v/>
      </c>
      <c r="N353" s="246"/>
      <c r="O353" s="119"/>
      <c r="P353" s="118"/>
      <c r="Q353" s="83"/>
    </row>
    <row r="354" spans="1:17" ht="29.25" customHeight="1">
      <c r="A354" s="14" t="str">
        <f>入力シート!A343&amp;""</f>
        <v/>
      </c>
      <c r="B354" s="238" t="str">
        <f>入力シート!B343&amp;""</f>
        <v/>
      </c>
      <c r="C354" s="239"/>
      <c r="D354" s="239"/>
      <c r="E354" s="240" t="str">
        <f>入力シート!C343&amp;""</f>
        <v/>
      </c>
      <c r="F354" s="239"/>
      <c r="G354" s="239"/>
      <c r="H354" s="240" t="str">
        <f>入力シート!D343&amp;""</f>
        <v/>
      </c>
      <c r="I354" s="239"/>
      <c r="J354" s="111" t="str">
        <f>入力シート!E343&amp;""</f>
        <v/>
      </c>
      <c r="K354" s="78"/>
      <c r="L354" s="78"/>
      <c r="M354" s="245" t="str">
        <f>入力シート!K343&amp;""</f>
        <v/>
      </c>
      <c r="N354" s="246"/>
      <c r="O354" s="119"/>
      <c r="P354" s="118"/>
      <c r="Q354" s="83"/>
    </row>
    <row r="355" spans="1:17" ht="29.25" customHeight="1">
      <c r="A355" s="14" t="str">
        <f>入力シート!A344&amp;""</f>
        <v/>
      </c>
      <c r="B355" s="238" t="str">
        <f>入力シート!B344&amp;""</f>
        <v/>
      </c>
      <c r="C355" s="239"/>
      <c r="D355" s="239"/>
      <c r="E355" s="240" t="str">
        <f>入力シート!C344&amp;""</f>
        <v/>
      </c>
      <c r="F355" s="239"/>
      <c r="G355" s="239"/>
      <c r="H355" s="240" t="str">
        <f>入力シート!D344&amp;""</f>
        <v/>
      </c>
      <c r="I355" s="239"/>
      <c r="J355" s="111" t="str">
        <f>入力シート!E344&amp;""</f>
        <v/>
      </c>
      <c r="K355" s="78"/>
      <c r="L355" s="78"/>
      <c r="M355" s="245" t="str">
        <f>入力シート!K344&amp;""</f>
        <v/>
      </c>
      <c r="N355" s="246"/>
      <c r="O355" s="119"/>
      <c r="P355" s="118"/>
      <c r="Q355" s="83"/>
    </row>
    <row r="356" spans="1:17" ht="29.25" customHeight="1">
      <c r="A356" s="14" t="str">
        <f>入力シート!A345&amp;""</f>
        <v/>
      </c>
      <c r="B356" s="238" t="str">
        <f>入力シート!B345&amp;""</f>
        <v/>
      </c>
      <c r="C356" s="239"/>
      <c r="D356" s="239"/>
      <c r="E356" s="240" t="str">
        <f>入力シート!C345&amp;""</f>
        <v/>
      </c>
      <c r="F356" s="239"/>
      <c r="G356" s="239"/>
      <c r="H356" s="240" t="str">
        <f>入力シート!D345&amp;""</f>
        <v/>
      </c>
      <c r="I356" s="239"/>
      <c r="J356" s="111" t="str">
        <f>入力シート!E345&amp;""</f>
        <v/>
      </c>
      <c r="K356" s="78"/>
      <c r="L356" s="78"/>
      <c r="M356" s="245" t="str">
        <f>入力シート!K345&amp;""</f>
        <v/>
      </c>
      <c r="N356" s="246"/>
      <c r="O356" s="119"/>
      <c r="P356" s="118"/>
      <c r="Q356" s="83"/>
    </row>
    <row r="357" spans="1:17" ht="29.25" customHeight="1">
      <c r="A357" s="14" t="str">
        <f>入力シート!A346&amp;""</f>
        <v/>
      </c>
      <c r="B357" s="238" t="str">
        <f>入力シート!B346&amp;""</f>
        <v/>
      </c>
      <c r="C357" s="239"/>
      <c r="D357" s="239"/>
      <c r="E357" s="240" t="str">
        <f>入力シート!C346&amp;""</f>
        <v/>
      </c>
      <c r="F357" s="239"/>
      <c r="G357" s="239"/>
      <c r="H357" s="240" t="str">
        <f>入力シート!D346&amp;""</f>
        <v/>
      </c>
      <c r="I357" s="239"/>
      <c r="J357" s="111" t="str">
        <f>入力シート!E346&amp;""</f>
        <v/>
      </c>
      <c r="K357" s="78"/>
      <c r="L357" s="78"/>
      <c r="M357" s="245" t="str">
        <f>入力シート!K346&amp;""</f>
        <v/>
      </c>
      <c r="N357" s="246"/>
      <c r="O357" s="119"/>
      <c r="P357" s="118"/>
      <c r="Q357" s="83"/>
    </row>
    <row r="358" spans="1:17" ht="29.25" customHeight="1">
      <c r="A358" s="14" t="str">
        <f>入力シート!A347&amp;""</f>
        <v/>
      </c>
      <c r="B358" s="238" t="str">
        <f>入力シート!B347&amp;""</f>
        <v/>
      </c>
      <c r="C358" s="239"/>
      <c r="D358" s="239"/>
      <c r="E358" s="240" t="str">
        <f>入力シート!C347&amp;""</f>
        <v/>
      </c>
      <c r="F358" s="239"/>
      <c r="G358" s="239"/>
      <c r="H358" s="240" t="str">
        <f>入力シート!D347&amp;""</f>
        <v/>
      </c>
      <c r="I358" s="239"/>
      <c r="J358" s="111" t="str">
        <f>入力シート!E347&amp;""</f>
        <v/>
      </c>
      <c r="K358" s="78"/>
      <c r="L358" s="78"/>
      <c r="M358" s="245" t="str">
        <f>入力シート!K347&amp;""</f>
        <v/>
      </c>
      <c r="N358" s="246"/>
      <c r="O358" s="119"/>
      <c r="P358" s="118"/>
      <c r="Q358" s="83"/>
    </row>
    <row r="359" spans="1:17" ht="29.25" customHeight="1">
      <c r="A359" s="14" t="str">
        <f>入力シート!A348&amp;""</f>
        <v/>
      </c>
      <c r="B359" s="238" t="str">
        <f>入力シート!B348&amp;""</f>
        <v/>
      </c>
      <c r="C359" s="239"/>
      <c r="D359" s="239"/>
      <c r="E359" s="240" t="str">
        <f>入力シート!C348&amp;""</f>
        <v/>
      </c>
      <c r="F359" s="239"/>
      <c r="G359" s="239"/>
      <c r="H359" s="240" t="str">
        <f>入力シート!D348&amp;""</f>
        <v/>
      </c>
      <c r="I359" s="239"/>
      <c r="J359" s="111" t="str">
        <f>入力シート!E348&amp;""</f>
        <v/>
      </c>
      <c r="K359" s="78"/>
      <c r="L359" s="78"/>
      <c r="M359" s="245" t="str">
        <f>入力シート!K348&amp;""</f>
        <v/>
      </c>
      <c r="N359" s="246"/>
      <c r="O359" s="119"/>
      <c r="P359" s="118"/>
      <c r="Q359" s="83"/>
    </row>
    <row r="360" spans="1:17" ht="29.25" customHeight="1">
      <c r="A360" s="14" t="str">
        <f>入力シート!A349&amp;""</f>
        <v/>
      </c>
      <c r="B360" s="238" t="str">
        <f>入力シート!B349&amp;""</f>
        <v/>
      </c>
      <c r="C360" s="239"/>
      <c r="D360" s="239"/>
      <c r="E360" s="240" t="str">
        <f>入力シート!C349&amp;""</f>
        <v/>
      </c>
      <c r="F360" s="239"/>
      <c r="G360" s="239"/>
      <c r="H360" s="240" t="str">
        <f>入力シート!D349&amp;""</f>
        <v/>
      </c>
      <c r="I360" s="239"/>
      <c r="J360" s="111" t="str">
        <f>入力シート!E349&amp;""</f>
        <v/>
      </c>
      <c r="K360" s="78"/>
      <c r="L360" s="78"/>
      <c r="M360" s="245" t="str">
        <f>入力シート!K349&amp;""</f>
        <v/>
      </c>
      <c r="N360" s="246"/>
      <c r="O360" s="119"/>
      <c r="P360" s="118"/>
      <c r="Q360" s="83"/>
    </row>
    <row r="361" spans="1:17" ht="29.25" customHeight="1">
      <c r="A361" s="14" t="str">
        <f>入力シート!A350&amp;""</f>
        <v/>
      </c>
      <c r="B361" s="238" t="str">
        <f>入力シート!B350&amp;""</f>
        <v/>
      </c>
      <c r="C361" s="239"/>
      <c r="D361" s="239"/>
      <c r="E361" s="240" t="str">
        <f>入力シート!C350&amp;""</f>
        <v/>
      </c>
      <c r="F361" s="239"/>
      <c r="G361" s="239"/>
      <c r="H361" s="240" t="str">
        <f>入力シート!D350&amp;""</f>
        <v/>
      </c>
      <c r="I361" s="239"/>
      <c r="J361" s="111" t="str">
        <f>入力シート!E350&amp;""</f>
        <v/>
      </c>
      <c r="K361" s="78"/>
      <c r="L361" s="78"/>
      <c r="M361" s="245" t="str">
        <f>入力シート!K350&amp;""</f>
        <v/>
      </c>
      <c r="N361" s="246"/>
      <c r="O361" s="119"/>
      <c r="P361" s="118"/>
      <c r="Q361" s="83"/>
    </row>
    <row r="362" spans="1:17" ht="29.25" customHeight="1">
      <c r="A362" s="14" t="str">
        <f>入力シート!A351&amp;""</f>
        <v/>
      </c>
      <c r="B362" s="238" t="str">
        <f>入力シート!B351&amp;""</f>
        <v/>
      </c>
      <c r="C362" s="239"/>
      <c r="D362" s="239"/>
      <c r="E362" s="240" t="str">
        <f>入力シート!C351&amp;""</f>
        <v/>
      </c>
      <c r="F362" s="239"/>
      <c r="G362" s="239"/>
      <c r="H362" s="240" t="str">
        <f>入力シート!D351&amp;""</f>
        <v/>
      </c>
      <c r="I362" s="239"/>
      <c r="J362" s="111" t="str">
        <f>入力シート!E351&amp;""</f>
        <v/>
      </c>
      <c r="K362" s="78"/>
      <c r="L362" s="78"/>
      <c r="M362" s="245" t="str">
        <f>入力シート!K351&amp;""</f>
        <v/>
      </c>
      <c r="N362" s="246"/>
      <c r="O362" s="119"/>
      <c r="P362" s="118"/>
      <c r="Q362" s="83"/>
    </row>
    <row r="363" spans="1:17" ht="29.25" customHeight="1">
      <c r="A363" s="14" t="str">
        <f>入力シート!A352&amp;""</f>
        <v/>
      </c>
      <c r="B363" s="238" t="str">
        <f>入力シート!B352&amp;""</f>
        <v/>
      </c>
      <c r="C363" s="239"/>
      <c r="D363" s="239"/>
      <c r="E363" s="240" t="str">
        <f>入力シート!C352&amp;""</f>
        <v/>
      </c>
      <c r="F363" s="239"/>
      <c r="G363" s="239"/>
      <c r="H363" s="240" t="str">
        <f>入力シート!D352&amp;""</f>
        <v/>
      </c>
      <c r="I363" s="239"/>
      <c r="J363" s="111" t="str">
        <f>入力シート!E352&amp;""</f>
        <v/>
      </c>
      <c r="K363" s="78"/>
      <c r="L363" s="78"/>
      <c r="M363" s="245" t="str">
        <f>入力シート!K352&amp;""</f>
        <v/>
      </c>
      <c r="N363" s="246"/>
      <c r="O363" s="119"/>
      <c r="P363" s="118"/>
      <c r="Q363" s="83"/>
    </row>
    <row r="364" spans="1:17" ht="29.25" customHeight="1">
      <c r="A364" s="14" t="str">
        <f>入力シート!A353&amp;""</f>
        <v/>
      </c>
      <c r="B364" s="238" t="str">
        <f>入力シート!B353&amp;""</f>
        <v/>
      </c>
      <c r="C364" s="239"/>
      <c r="D364" s="239"/>
      <c r="E364" s="240" t="str">
        <f>入力シート!C353&amp;""</f>
        <v/>
      </c>
      <c r="F364" s="239"/>
      <c r="G364" s="239"/>
      <c r="H364" s="240" t="str">
        <f>入力シート!D353&amp;""</f>
        <v/>
      </c>
      <c r="I364" s="239"/>
      <c r="J364" s="111" t="str">
        <f>入力シート!E353&amp;""</f>
        <v/>
      </c>
      <c r="K364" s="78"/>
      <c r="L364" s="78"/>
      <c r="M364" s="245" t="str">
        <f>入力シート!K353&amp;""</f>
        <v/>
      </c>
      <c r="N364" s="246"/>
      <c r="O364" s="119"/>
      <c r="P364" s="118"/>
      <c r="Q364" s="83"/>
    </row>
    <row r="365" spans="1:17" ht="29.25" customHeight="1">
      <c r="A365" s="14" t="str">
        <f>入力シート!A354&amp;""</f>
        <v/>
      </c>
      <c r="B365" s="238" t="str">
        <f>入力シート!B354&amp;""</f>
        <v/>
      </c>
      <c r="C365" s="239"/>
      <c r="D365" s="239"/>
      <c r="E365" s="240" t="str">
        <f>入力シート!C354&amp;""</f>
        <v/>
      </c>
      <c r="F365" s="239"/>
      <c r="G365" s="239"/>
      <c r="H365" s="240" t="str">
        <f>入力シート!D354&amp;""</f>
        <v/>
      </c>
      <c r="I365" s="239"/>
      <c r="J365" s="111" t="str">
        <f>入力シート!E354&amp;""</f>
        <v/>
      </c>
      <c r="K365" s="78"/>
      <c r="L365" s="78"/>
      <c r="M365" s="245" t="str">
        <f>入力シート!K354&amp;""</f>
        <v/>
      </c>
      <c r="N365" s="246"/>
      <c r="O365" s="119"/>
      <c r="P365" s="118"/>
      <c r="Q365" s="83"/>
    </row>
  </sheetData>
  <mergeCells count="1360">
    <mergeCell ref="M19:N20"/>
    <mergeCell ref="M21:N21"/>
    <mergeCell ref="M22:N22"/>
    <mergeCell ref="M23:N23"/>
    <mergeCell ref="M39:N39"/>
    <mergeCell ref="M24:N24"/>
    <mergeCell ref="B39:D39"/>
    <mergeCell ref="E39:G39"/>
    <mergeCell ref="H39:I39"/>
    <mergeCell ref="B40:D40"/>
    <mergeCell ref="E40:G40"/>
    <mergeCell ref="H40:I40"/>
    <mergeCell ref="A47:A49"/>
    <mergeCell ref="A19:A20"/>
    <mergeCell ref="B19:J20"/>
    <mergeCell ref="N1:O1"/>
    <mergeCell ref="H29:I29"/>
    <mergeCell ref="B30:D30"/>
    <mergeCell ref="E30:G30"/>
    <mergeCell ref="H30:I30"/>
    <mergeCell ref="B27:D27"/>
    <mergeCell ref="E27:G27"/>
    <mergeCell ref="H27:I27"/>
    <mergeCell ref="B28:D28"/>
    <mergeCell ref="E28:G28"/>
    <mergeCell ref="H28:I28"/>
    <mergeCell ref="B25:D25"/>
    <mergeCell ref="E25:G25"/>
    <mergeCell ref="H25:I25"/>
    <mergeCell ref="B26:D26"/>
    <mergeCell ref="E26:G26"/>
    <mergeCell ref="H26:I26"/>
    <mergeCell ref="L19:L20"/>
    <mergeCell ref="B56:D56"/>
    <mergeCell ref="E56:G56"/>
    <mergeCell ref="H56:I56"/>
    <mergeCell ref="B57:D57"/>
    <mergeCell ref="E57:G57"/>
    <mergeCell ref="H57:I57"/>
    <mergeCell ref="B54:D54"/>
    <mergeCell ref="E54:G54"/>
    <mergeCell ref="H54:I54"/>
    <mergeCell ref="B55:D55"/>
    <mergeCell ref="E55:G55"/>
    <mergeCell ref="H55:I55"/>
    <mergeCell ref="B52:D52"/>
    <mergeCell ref="E52:G52"/>
    <mergeCell ref="H52:I52"/>
    <mergeCell ref="B53:D53"/>
    <mergeCell ref="E53:G53"/>
    <mergeCell ref="H53:I53"/>
    <mergeCell ref="H32:I32"/>
    <mergeCell ref="B29:D29"/>
    <mergeCell ref="E29:G29"/>
    <mergeCell ref="B60:D60"/>
    <mergeCell ref="E60:G60"/>
    <mergeCell ref="H60:I60"/>
    <mergeCell ref="B61:D61"/>
    <mergeCell ref="E61:G61"/>
    <mergeCell ref="H61:I61"/>
    <mergeCell ref="B58:D58"/>
    <mergeCell ref="E58:G58"/>
    <mergeCell ref="H58:I58"/>
    <mergeCell ref="B59:D59"/>
    <mergeCell ref="E59:G59"/>
    <mergeCell ref="H59:I59"/>
    <mergeCell ref="B23:D23"/>
    <mergeCell ref="E23:G23"/>
    <mergeCell ref="H23:I23"/>
    <mergeCell ref="B24:D24"/>
    <mergeCell ref="K19:K20"/>
    <mergeCell ref="B70:D70"/>
    <mergeCell ref="E70:G70"/>
    <mergeCell ref="H70:I70"/>
    <mergeCell ref="B71:D71"/>
    <mergeCell ref="E71:G71"/>
    <mergeCell ref="H71:I71"/>
    <mergeCell ref="B68:D68"/>
    <mergeCell ref="E68:G68"/>
    <mergeCell ref="H68:I68"/>
    <mergeCell ref="B69:D69"/>
    <mergeCell ref="E69:G69"/>
    <mergeCell ref="H69:I69"/>
    <mergeCell ref="B65:D65"/>
    <mergeCell ref="E65:G65"/>
    <mergeCell ref="H65:I65"/>
    <mergeCell ref="B62:D62"/>
    <mergeCell ref="E62:G62"/>
    <mergeCell ref="H62:I62"/>
    <mergeCell ref="B63:D63"/>
    <mergeCell ref="E63:G63"/>
    <mergeCell ref="H63:I63"/>
    <mergeCell ref="B66:D66"/>
    <mergeCell ref="E66:G66"/>
    <mergeCell ref="H66:I66"/>
    <mergeCell ref="B67:D67"/>
    <mergeCell ref="E67:G67"/>
    <mergeCell ref="H67:I67"/>
    <mergeCell ref="B64:D64"/>
    <mergeCell ref="E64:G64"/>
    <mergeCell ref="H64:I64"/>
    <mergeCell ref="H79:I79"/>
    <mergeCell ref="B76:D76"/>
    <mergeCell ref="E76:G76"/>
    <mergeCell ref="H76:I76"/>
    <mergeCell ref="B77:D77"/>
    <mergeCell ref="E77:G77"/>
    <mergeCell ref="H77:I77"/>
    <mergeCell ref="B74:D74"/>
    <mergeCell ref="E74:G74"/>
    <mergeCell ref="H74:I74"/>
    <mergeCell ref="B75:D75"/>
    <mergeCell ref="E75:G75"/>
    <mergeCell ref="H75:I75"/>
    <mergeCell ref="B72:D72"/>
    <mergeCell ref="E72:G72"/>
    <mergeCell ref="H72:I72"/>
    <mergeCell ref="B73:D73"/>
    <mergeCell ref="E73:G73"/>
    <mergeCell ref="H73:I73"/>
    <mergeCell ref="H78:I78"/>
    <mergeCell ref="B79:D79"/>
    <mergeCell ref="E79:G79"/>
    <mergeCell ref="B107:D107"/>
    <mergeCell ref="E107:G107"/>
    <mergeCell ref="H107:I107"/>
    <mergeCell ref="B94:D94"/>
    <mergeCell ref="B90:D90"/>
    <mergeCell ref="E90:G90"/>
    <mergeCell ref="H90:I90"/>
    <mergeCell ref="B91:D91"/>
    <mergeCell ref="E91:G91"/>
    <mergeCell ref="H91:I91"/>
    <mergeCell ref="B88:D88"/>
    <mergeCell ref="E88:G88"/>
    <mergeCell ref="H88:I88"/>
    <mergeCell ref="B89:D89"/>
    <mergeCell ref="E89:G89"/>
    <mergeCell ref="H89:I89"/>
    <mergeCell ref="B86:D86"/>
    <mergeCell ref="E86:G86"/>
    <mergeCell ref="H86:I86"/>
    <mergeCell ref="B87:D87"/>
    <mergeCell ref="E87:G87"/>
    <mergeCell ref="H87:I87"/>
    <mergeCell ref="H97:I97"/>
    <mergeCell ref="B98:D98"/>
    <mergeCell ref="E98:G98"/>
    <mergeCell ref="H98:I98"/>
    <mergeCell ref="E94:G94"/>
    <mergeCell ref="H94:I94"/>
    <mergeCell ref="B95:D95"/>
    <mergeCell ref="E95:G95"/>
    <mergeCell ref="H95:I95"/>
    <mergeCell ref="B96:D96"/>
    <mergeCell ref="B112:D112"/>
    <mergeCell ref="E112:G112"/>
    <mergeCell ref="H112:I112"/>
    <mergeCell ref="B113:D113"/>
    <mergeCell ref="E113:G113"/>
    <mergeCell ref="H113:I113"/>
    <mergeCell ref="B110:D110"/>
    <mergeCell ref="E110:G110"/>
    <mergeCell ref="H110:I110"/>
    <mergeCell ref="B111:D111"/>
    <mergeCell ref="E111:G111"/>
    <mergeCell ref="H111:I111"/>
    <mergeCell ref="B108:D108"/>
    <mergeCell ref="E108:G108"/>
    <mergeCell ref="H108:I108"/>
    <mergeCell ref="B109:D109"/>
    <mergeCell ref="E109:G109"/>
    <mergeCell ref="H109:I109"/>
    <mergeCell ref="B118:D118"/>
    <mergeCell ref="E118:G118"/>
    <mergeCell ref="H118:I118"/>
    <mergeCell ref="B119:D119"/>
    <mergeCell ref="E119:G119"/>
    <mergeCell ref="H119:I119"/>
    <mergeCell ref="B116:D116"/>
    <mergeCell ref="E116:G116"/>
    <mergeCell ref="H116:I116"/>
    <mergeCell ref="B117:D117"/>
    <mergeCell ref="E117:G117"/>
    <mergeCell ref="H117:I117"/>
    <mergeCell ref="B114:D114"/>
    <mergeCell ref="E114:G114"/>
    <mergeCell ref="H114:I114"/>
    <mergeCell ref="B115:D115"/>
    <mergeCell ref="E115:G115"/>
    <mergeCell ref="H115:I115"/>
    <mergeCell ref="B124:D124"/>
    <mergeCell ref="E124:G124"/>
    <mergeCell ref="H124:I124"/>
    <mergeCell ref="B125:D125"/>
    <mergeCell ref="E125:G125"/>
    <mergeCell ref="H125:I125"/>
    <mergeCell ref="B122:D122"/>
    <mergeCell ref="E122:G122"/>
    <mergeCell ref="H122:I122"/>
    <mergeCell ref="B123:D123"/>
    <mergeCell ref="E123:G123"/>
    <mergeCell ref="H123:I123"/>
    <mergeCell ref="B120:D120"/>
    <mergeCell ref="E120:G120"/>
    <mergeCell ref="H120:I120"/>
    <mergeCell ref="B121:D121"/>
    <mergeCell ref="E121:G121"/>
    <mergeCell ref="H121:I121"/>
    <mergeCell ref="B130:D130"/>
    <mergeCell ref="E130:G130"/>
    <mergeCell ref="H130:I130"/>
    <mergeCell ref="B131:D131"/>
    <mergeCell ref="E131:G131"/>
    <mergeCell ref="H131:I131"/>
    <mergeCell ref="B128:D128"/>
    <mergeCell ref="E128:G128"/>
    <mergeCell ref="H128:I128"/>
    <mergeCell ref="B129:D129"/>
    <mergeCell ref="E129:G129"/>
    <mergeCell ref="H129:I129"/>
    <mergeCell ref="M138:N138"/>
    <mergeCell ref="B126:D126"/>
    <mergeCell ref="E126:G126"/>
    <mergeCell ref="H126:I126"/>
    <mergeCell ref="B127:D127"/>
    <mergeCell ref="E127:G127"/>
    <mergeCell ref="H127:I127"/>
    <mergeCell ref="B136:D136"/>
    <mergeCell ref="E136:G136"/>
    <mergeCell ref="H136:I136"/>
    <mergeCell ref="B137:D137"/>
    <mergeCell ref="E137:G137"/>
    <mergeCell ref="H137:I137"/>
    <mergeCell ref="B134:D134"/>
    <mergeCell ref="E134:G134"/>
    <mergeCell ref="H134:I134"/>
    <mergeCell ref="B135:D135"/>
    <mergeCell ref="E135:G135"/>
    <mergeCell ref="H135:I135"/>
    <mergeCell ref="B132:D132"/>
    <mergeCell ref="E132:G132"/>
    <mergeCell ref="H132:I132"/>
    <mergeCell ref="B133:D133"/>
    <mergeCell ref="E133:G133"/>
    <mergeCell ref="H133:I133"/>
    <mergeCell ref="B142:D142"/>
    <mergeCell ref="E142:G142"/>
    <mergeCell ref="H142:I142"/>
    <mergeCell ref="B143:D143"/>
    <mergeCell ref="E143:G143"/>
    <mergeCell ref="H143:I143"/>
    <mergeCell ref="B140:D140"/>
    <mergeCell ref="E140:G140"/>
    <mergeCell ref="H140:I140"/>
    <mergeCell ref="B141:D141"/>
    <mergeCell ref="E141:G141"/>
    <mergeCell ref="H141:I141"/>
    <mergeCell ref="B138:D138"/>
    <mergeCell ref="E138:G138"/>
    <mergeCell ref="H138:I138"/>
    <mergeCell ref="B139:D139"/>
    <mergeCell ref="E139:G139"/>
    <mergeCell ref="H139:I139"/>
    <mergeCell ref="B148:D148"/>
    <mergeCell ref="E148:G148"/>
    <mergeCell ref="H148:I148"/>
    <mergeCell ref="B149:D149"/>
    <mergeCell ref="E149:G149"/>
    <mergeCell ref="H149:I149"/>
    <mergeCell ref="M161:N161"/>
    <mergeCell ref="B146:D146"/>
    <mergeCell ref="E146:G146"/>
    <mergeCell ref="H146:I146"/>
    <mergeCell ref="B147:D147"/>
    <mergeCell ref="E147:G147"/>
    <mergeCell ref="H147:I147"/>
    <mergeCell ref="B144:D144"/>
    <mergeCell ref="E144:G144"/>
    <mergeCell ref="H144:I144"/>
    <mergeCell ref="B145:D145"/>
    <mergeCell ref="E145:G145"/>
    <mergeCell ref="H145:I145"/>
    <mergeCell ref="B154:D154"/>
    <mergeCell ref="E154:G154"/>
    <mergeCell ref="H154:I154"/>
    <mergeCell ref="B155:D155"/>
    <mergeCell ref="E155:G155"/>
    <mergeCell ref="H155:I155"/>
    <mergeCell ref="B152:D152"/>
    <mergeCell ref="E152:G152"/>
    <mergeCell ref="H152:I152"/>
    <mergeCell ref="B153:D153"/>
    <mergeCell ref="E153:G153"/>
    <mergeCell ref="H153:I153"/>
    <mergeCell ref="B150:D150"/>
    <mergeCell ref="E150:G150"/>
    <mergeCell ref="H150:I150"/>
    <mergeCell ref="B151:D151"/>
    <mergeCell ref="E151:G151"/>
    <mergeCell ref="H151:I151"/>
    <mergeCell ref="B160:D160"/>
    <mergeCell ref="E160:G160"/>
    <mergeCell ref="H160:I160"/>
    <mergeCell ref="B161:D161"/>
    <mergeCell ref="E161:G161"/>
    <mergeCell ref="H161:I161"/>
    <mergeCell ref="B158:D158"/>
    <mergeCell ref="E158:G158"/>
    <mergeCell ref="H158:I158"/>
    <mergeCell ref="B159:D159"/>
    <mergeCell ref="E159:G159"/>
    <mergeCell ref="H159:I159"/>
    <mergeCell ref="B156:D156"/>
    <mergeCell ref="E156:G156"/>
    <mergeCell ref="H156:I156"/>
    <mergeCell ref="B157:D157"/>
    <mergeCell ref="E157:G157"/>
    <mergeCell ref="H157:I157"/>
    <mergeCell ref="B166:D166"/>
    <mergeCell ref="E166:G166"/>
    <mergeCell ref="H166:I166"/>
    <mergeCell ref="B167:D167"/>
    <mergeCell ref="E167:G167"/>
    <mergeCell ref="H167:I167"/>
    <mergeCell ref="B164:D164"/>
    <mergeCell ref="E164:G164"/>
    <mergeCell ref="H164:I164"/>
    <mergeCell ref="B165:D165"/>
    <mergeCell ref="E165:G165"/>
    <mergeCell ref="H165:I165"/>
    <mergeCell ref="B162:D162"/>
    <mergeCell ref="E162:G162"/>
    <mergeCell ref="H162:I162"/>
    <mergeCell ref="B163:D163"/>
    <mergeCell ref="E163:G163"/>
    <mergeCell ref="H163:I163"/>
    <mergeCell ref="B172:D172"/>
    <mergeCell ref="E172:G172"/>
    <mergeCell ref="H172:I172"/>
    <mergeCell ref="B173:D173"/>
    <mergeCell ref="E173:G173"/>
    <mergeCell ref="H173:I173"/>
    <mergeCell ref="B170:D170"/>
    <mergeCell ref="E170:G170"/>
    <mergeCell ref="H170:I170"/>
    <mergeCell ref="B171:D171"/>
    <mergeCell ref="E171:G171"/>
    <mergeCell ref="H171:I171"/>
    <mergeCell ref="B168:D168"/>
    <mergeCell ref="E168:G168"/>
    <mergeCell ref="H168:I168"/>
    <mergeCell ref="B169:D169"/>
    <mergeCell ref="E169:G169"/>
    <mergeCell ref="H169:I169"/>
    <mergeCell ref="B178:D178"/>
    <mergeCell ref="E178:G178"/>
    <mergeCell ref="H178:I178"/>
    <mergeCell ref="B179:D179"/>
    <mergeCell ref="E179:G179"/>
    <mergeCell ref="H179:I179"/>
    <mergeCell ref="B176:D176"/>
    <mergeCell ref="E176:G176"/>
    <mergeCell ref="H176:I176"/>
    <mergeCell ref="B177:D177"/>
    <mergeCell ref="E177:G177"/>
    <mergeCell ref="H177:I177"/>
    <mergeCell ref="B174:D174"/>
    <mergeCell ref="E174:G174"/>
    <mergeCell ref="H174:I174"/>
    <mergeCell ref="B175:D175"/>
    <mergeCell ref="E175:G175"/>
    <mergeCell ref="H175:I175"/>
    <mergeCell ref="B184:D184"/>
    <mergeCell ref="E184:G184"/>
    <mergeCell ref="H184:I184"/>
    <mergeCell ref="B185:D185"/>
    <mergeCell ref="E185:G185"/>
    <mergeCell ref="H185:I185"/>
    <mergeCell ref="B182:D182"/>
    <mergeCell ref="E182:G182"/>
    <mergeCell ref="H182:I182"/>
    <mergeCell ref="B183:D183"/>
    <mergeCell ref="E183:G183"/>
    <mergeCell ref="H183:I183"/>
    <mergeCell ref="B180:D180"/>
    <mergeCell ref="E180:G180"/>
    <mergeCell ref="H180:I180"/>
    <mergeCell ref="B181:D181"/>
    <mergeCell ref="E181:G181"/>
    <mergeCell ref="H181:I181"/>
    <mergeCell ref="B190:D190"/>
    <mergeCell ref="E190:G190"/>
    <mergeCell ref="H190:I190"/>
    <mergeCell ref="B191:D191"/>
    <mergeCell ref="E191:G191"/>
    <mergeCell ref="H191:I191"/>
    <mergeCell ref="B188:D188"/>
    <mergeCell ref="E188:G188"/>
    <mergeCell ref="H188:I188"/>
    <mergeCell ref="B189:D189"/>
    <mergeCell ref="E189:G189"/>
    <mergeCell ref="H189:I189"/>
    <mergeCell ref="M205:N205"/>
    <mergeCell ref="B186:D186"/>
    <mergeCell ref="E186:G186"/>
    <mergeCell ref="H186:I186"/>
    <mergeCell ref="B187:D187"/>
    <mergeCell ref="E187:G187"/>
    <mergeCell ref="H187:I187"/>
    <mergeCell ref="B196:D196"/>
    <mergeCell ref="E196:G196"/>
    <mergeCell ref="H196:I196"/>
    <mergeCell ref="B197:D197"/>
    <mergeCell ref="E197:G197"/>
    <mergeCell ref="H197:I197"/>
    <mergeCell ref="B194:D194"/>
    <mergeCell ref="E194:G194"/>
    <mergeCell ref="H194:I194"/>
    <mergeCell ref="B195:D195"/>
    <mergeCell ref="E195:G195"/>
    <mergeCell ref="H195:I195"/>
    <mergeCell ref="B192:D192"/>
    <mergeCell ref="E192:G192"/>
    <mergeCell ref="H192:I192"/>
    <mergeCell ref="B193:D193"/>
    <mergeCell ref="E193:G193"/>
    <mergeCell ref="H193:I193"/>
    <mergeCell ref="B202:D202"/>
    <mergeCell ref="E202:G202"/>
    <mergeCell ref="H202:I202"/>
    <mergeCell ref="B203:D203"/>
    <mergeCell ref="E203:G203"/>
    <mergeCell ref="H203:I203"/>
    <mergeCell ref="B200:D200"/>
    <mergeCell ref="E200:G200"/>
    <mergeCell ref="H200:I200"/>
    <mergeCell ref="B201:D201"/>
    <mergeCell ref="E201:G201"/>
    <mergeCell ref="H201:I201"/>
    <mergeCell ref="B198:D198"/>
    <mergeCell ref="E198:G198"/>
    <mergeCell ref="H198:I198"/>
    <mergeCell ref="B199:D199"/>
    <mergeCell ref="E199:G199"/>
    <mergeCell ref="H199:I199"/>
    <mergeCell ref="B208:D208"/>
    <mergeCell ref="E208:G208"/>
    <mergeCell ref="H208:I208"/>
    <mergeCell ref="B209:D209"/>
    <mergeCell ref="E209:G209"/>
    <mergeCell ref="H209:I209"/>
    <mergeCell ref="M222:N222"/>
    <mergeCell ref="B206:D206"/>
    <mergeCell ref="E206:G206"/>
    <mergeCell ref="H206:I206"/>
    <mergeCell ref="B207:D207"/>
    <mergeCell ref="E207:G207"/>
    <mergeCell ref="H207:I207"/>
    <mergeCell ref="B204:D204"/>
    <mergeCell ref="E204:G204"/>
    <mergeCell ref="H204:I204"/>
    <mergeCell ref="B205:D205"/>
    <mergeCell ref="E205:G205"/>
    <mergeCell ref="H205:I205"/>
    <mergeCell ref="B214:D214"/>
    <mergeCell ref="E214:G214"/>
    <mergeCell ref="H214:I214"/>
    <mergeCell ref="B215:D215"/>
    <mergeCell ref="E215:G215"/>
    <mergeCell ref="H215:I215"/>
    <mergeCell ref="B212:D212"/>
    <mergeCell ref="E212:G212"/>
    <mergeCell ref="H212:I212"/>
    <mergeCell ref="B213:D213"/>
    <mergeCell ref="E213:G213"/>
    <mergeCell ref="H213:I213"/>
    <mergeCell ref="B210:D210"/>
    <mergeCell ref="E210:G210"/>
    <mergeCell ref="H210:I210"/>
    <mergeCell ref="B211:D211"/>
    <mergeCell ref="E211:G211"/>
    <mergeCell ref="H211:I211"/>
    <mergeCell ref="B220:D220"/>
    <mergeCell ref="E220:G220"/>
    <mergeCell ref="H220:I220"/>
    <mergeCell ref="B221:D221"/>
    <mergeCell ref="E221:G221"/>
    <mergeCell ref="H221:I221"/>
    <mergeCell ref="B218:D218"/>
    <mergeCell ref="E218:G218"/>
    <mergeCell ref="H218:I218"/>
    <mergeCell ref="B219:D219"/>
    <mergeCell ref="E219:G219"/>
    <mergeCell ref="H219:I219"/>
    <mergeCell ref="B216:D216"/>
    <mergeCell ref="E216:G216"/>
    <mergeCell ref="H216:I216"/>
    <mergeCell ref="B217:D217"/>
    <mergeCell ref="E217:G217"/>
    <mergeCell ref="H217:I217"/>
    <mergeCell ref="B226:D226"/>
    <mergeCell ref="E226:G226"/>
    <mergeCell ref="H226:I226"/>
    <mergeCell ref="B227:D227"/>
    <mergeCell ref="E227:G227"/>
    <mergeCell ref="H227:I227"/>
    <mergeCell ref="B224:D224"/>
    <mergeCell ref="E224:G224"/>
    <mergeCell ref="H224:I224"/>
    <mergeCell ref="B225:D225"/>
    <mergeCell ref="E225:G225"/>
    <mergeCell ref="H225:I225"/>
    <mergeCell ref="B222:D222"/>
    <mergeCell ref="E222:G222"/>
    <mergeCell ref="H222:I222"/>
    <mergeCell ref="B223:D223"/>
    <mergeCell ref="E223:G223"/>
    <mergeCell ref="H223:I223"/>
    <mergeCell ref="B232:D232"/>
    <mergeCell ref="E232:G232"/>
    <mergeCell ref="H232:I232"/>
    <mergeCell ref="B233:D233"/>
    <mergeCell ref="E233:G233"/>
    <mergeCell ref="H233:I233"/>
    <mergeCell ref="B230:D230"/>
    <mergeCell ref="E230:G230"/>
    <mergeCell ref="H230:I230"/>
    <mergeCell ref="B231:D231"/>
    <mergeCell ref="E231:G231"/>
    <mergeCell ref="H231:I231"/>
    <mergeCell ref="B228:D228"/>
    <mergeCell ref="E228:G228"/>
    <mergeCell ref="H228:I228"/>
    <mergeCell ref="B229:D229"/>
    <mergeCell ref="E229:G229"/>
    <mergeCell ref="H229:I229"/>
    <mergeCell ref="B238:D238"/>
    <mergeCell ref="E238:G238"/>
    <mergeCell ref="H238:I238"/>
    <mergeCell ref="B239:D239"/>
    <mergeCell ref="E239:G239"/>
    <mergeCell ref="H239:I239"/>
    <mergeCell ref="B236:D236"/>
    <mergeCell ref="E236:G236"/>
    <mergeCell ref="H236:I236"/>
    <mergeCell ref="B237:D237"/>
    <mergeCell ref="E237:G237"/>
    <mergeCell ref="H237:I237"/>
    <mergeCell ref="B234:D234"/>
    <mergeCell ref="E234:G234"/>
    <mergeCell ref="H234:I234"/>
    <mergeCell ref="B235:D235"/>
    <mergeCell ref="E235:G235"/>
    <mergeCell ref="H235:I235"/>
    <mergeCell ref="B244:D244"/>
    <mergeCell ref="E244:G244"/>
    <mergeCell ref="H244:I244"/>
    <mergeCell ref="B245:D245"/>
    <mergeCell ref="E245:G245"/>
    <mergeCell ref="H245:I245"/>
    <mergeCell ref="B242:D242"/>
    <mergeCell ref="E242:G242"/>
    <mergeCell ref="H242:I242"/>
    <mergeCell ref="B243:D243"/>
    <mergeCell ref="E243:G243"/>
    <mergeCell ref="H243:I243"/>
    <mergeCell ref="B240:D240"/>
    <mergeCell ref="E240:G240"/>
    <mergeCell ref="H240:I240"/>
    <mergeCell ref="B241:D241"/>
    <mergeCell ref="E241:G241"/>
    <mergeCell ref="H241:I241"/>
    <mergeCell ref="B250:D250"/>
    <mergeCell ref="E250:G250"/>
    <mergeCell ref="H250:I250"/>
    <mergeCell ref="B251:D251"/>
    <mergeCell ref="E251:G251"/>
    <mergeCell ref="H251:I251"/>
    <mergeCell ref="B248:D248"/>
    <mergeCell ref="E248:G248"/>
    <mergeCell ref="H248:I248"/>
    <mergeCell ref="B249:D249"/>
    <mergeCell ref="E249:G249"/>
    <mergeCell ref="H249:I249"/>
    <mergeCell ref="M258:N258"/>
    <mergeCell ref="B246:D246"/>
    <mergeCell ref="E246:G246"/>
    <mergeCell ref="H246:I246"/>
    <mergeCell ref="B247:D247"/>
    <mergeCell ref="E247:G247"/>
    <mergeCell ref="H247:I247"/>
    <mergeCell ref="B256:D256"/>
    <mergeCell ref="E256:G256"/>
    <mergeCell ref="H256:I256"/>
    <mergeCell ref="B257:D257"/>
    <mergeCell ref="E257:G257"/>
    <mergeCell ref="H257:I257"/>
    <mergeCell ref="B254:D254"/>
    <mergeCell ref="E254:G254"/>
    <mergeCell ref="H254:I254"/>
    <mergeCell ref="B255:D255"/>
    <mergeCell ref="E255:G255"/>
    <mergeCell ref="H255:I255"/>
    <mergeCell ref="B252:D252"/>
    <mergeCell ref="E252:G252"/>
    <mergeCell ref="H252:I252"/>
    <mergeCell ref="B253:D253"/>
    <mergeCell ref="E253:G253"/>
    <mergeCell ref="H253:I253"/>
    <mergeCell ref="B262:D262"/>
    <mergeCell ref="E262:G262"/>
    <mergeCell ref="H262:I262"/>
    <mergeCell ref="B263:D263"/>
    <mergeCell ref="E263:G263"/>
    <mergeCell ref="H263:I263"/>
    <mergeCell ref="B260:D260"/>
    <mergeCell ref="E260:G260"/>
    <mergeCell ref="H260:I260"/>
    <mergeCell ref="B261:D261"/>
    <mergeCell ref="E261:G261"/>
    <mergeCell ref="H261:I261"/>
    <mergeCell ref="B258:D258"/>
    <mergeCell ref="E258:G258"/>
    <mergeCell ref="H258:I258"/>
    <mergeCell ref="B259:D259"/>
    <mergeCell ref="E259:G259"/>
    <mergeCell ref="H259:I259"/>
    <mergeCell ref="B268:D268"/>
    <mergeCell ref="E268:G268"/>
    <mergeCell ref="H268:I268"/>
    <mergeCell ref="B269:D269"/>
    <mergeCell ref="E269:G269"/>
    <mergeCell ref="H269:I269"/>
    <mergeCell ref="M281:N281"/>
    <mergeCell ref="B266:D266"/>
    <mergeCell ref="E266:G266"/>
    <mergeCell ref="H266:I266"/>
    <mergeCell ref="B267:D267"/>
    <mergeCell ref="E267:G267"/>
    <mergeCell ref="H267:I267"/>
    <mergeCell ref="B264:D264"/>
    <mergeCell ref="E264:G264"/>
    <mergeCell ref="H264:I264"/>
    <mergeCell ref="B265:D265"/>
    <mergeCell ref="E265:G265"/>
    <mergeCell ref="H265:I265"/>
    <mergeCell ref="B274:D274"/>
    <mergeCell ref="E274:G274"/>
    <mergeCell ref="H274:I274"/>
    <mergeCell ref="B275:D275"/>
    <mergeCell ref="E275:G275"/>
    <mergeCell ref="H275:I275"/>
    <mergeCell ref="B272:D272"/>
    <mergeCell ref="E272:G272"/>
    <mergeCell ref="H272:I272"/>
    <mergeCell ref="B273:D273"/>
    <mergeCell ref="E273:G273"/>
    <mergeCell ref="H273:I273"/>
    <mergeCell ref="B270:D270"/>
    <mergeCell ref="E270:G270"/>
    <mergeCell ref="H270:I270"/>
    <mergeCell ref="B271:D271"/>
    <mergeCell ref="E271:G271"/>
    <mergeCell ref="H271:I271"/>
    <mergeCell ref="B280:D280"/>
    <mergeCell ref="E280:G280"/>
    <mergeCell ref="H280:I280"/>
    <mergeCell ref="B281:D281"/>
    <mergeCell ref="E281:G281"/>
    <mergeCell ref="H281:I281"/>
    <mergeCell ref="B278:D278"/>
    <mergeCell ref="E278:G278"/>
    <mergeCell ref="H278:I278"/>
    <mergeCell ref="B279:D279"/>
    <mergeCell ref="E279:G279"/>
    <mergeCell ref="H279:I279"/>
    <mergeCell ref="B276:D276"/>
    <mergeCell ref="E276:G276"/>
    <mergeCell ref="H276:I276"/>
    <mergeCell ref="B277:D277"/>
    <mergeCell ref="E277:G277"/>
    <mergeCell ref="H277:I277"/>
    <mergeCell ref="B286:D286"/>
    <mergeCell ref="E286:G286"/>
    <mergeCell ref="H286:I286"/>
    <mergeCell ref="B287:D287"/>
    <mergeCell ref="E287:G287"/>
    <mergeCell ref="H287:I287"/>
    <mergeCell ref="B284:D284"/>
    <mergeCell ref="E284:G284"/>
    <mergeCell ref="H284:I284"/>
    <mergeCell ref="B285:D285"/>
    <mergeCell ref="E285:G285"/>
    <mergeCell ref="H285:I285"/>
    <mergeCell ref="B282:D282"/>
    <mergeCell ref="E282:G282"/>
    <mergeCell ref="H282:I282"/>
    <mergeCell ref="B283:D283"/>
    <mergeCell ref="E283:G283"/>
    <mergeCell ref="H283:I283"/>
    <mergeCell ref="B292:D292"/>
    <mergeCell ref="E292:G292"/>
    <mergeCell ref="H292:I292"/>
    <mergeCell ref="B293:D293"/>
    <mergeCell ref="E293:G293"/>
    <mergeCell ref="H293:I293"/>
    <mergeCell ref="B290:D290"/>
    <mergeCell ref="E290:G290"/>
    <mergeCell ref="H290:I290"/>
    <mergeCell ref="B291:D291"/>
    <mergeCell ref="E291:G291"/>
    <mergeCell ref="H291:I291"/>
    <mergeCell ref="B288:D288"/>
    <mergeCell ref="E288:G288"/>
    <mergeCell ref="H288:I288"/>
    <mergeCell ref="B289:D289"/>
    <mergeCell ref="E289:G289"/>
    <mergeCell ref="H289:I289"/>
    <mergeCell ref="B298:D298"/>
    <mergeCell ref="E298:G298"/>
    <mergeCell ref="H298:I298"/>
    <mergeCell ref="B299:D299"/>
    <mergeCell ref="E299:G299"/>
    <mergeCell ref="H299:I299"/>
    <mergeCell ref="B296:D296"/>
    <mergeCell ref="E296:G296"/>
    <mergeCell ref="H296:I296"/>
    <mergeCell ref="B297:D297"/>
    <mergeCell ref="E297:G297"/>
    <mergeCell ref="H297:I297"/>
    <mergeCell ref="B294:D294"/>
    <mergeCell ref="E294:G294"/>
    <mergeCell ref="H294:I294"/>
    <mergeCell ref="B295:D295"/>
    <mergeCell ref="E295:G295"/>
    <mergeCell ref="H295:I295"/>
    <mergeCell ref="B304:D304"/>
    <mergeCell ref="E304:G304"/>
    <mergeCell ref="H304:I304"/>
    <mergeCell ref="B305:D305"/>
    <mergeCell ref="E305:G305"/>
    <mergeCell ref="H305:I305"/>
    <mergeCell ref="B302:D302"/>
    <mergeCell ref="E302:G302"/>
    <mergeCell ref="H302:I302"/>
    <mergeCell ref="B303:D303"/>
    <mergeCell ref="E303:G303"/>
    <mergeCell ref="H303:I303"/>
    <mergeCell ref="B300:D300"/>
    <mergeCell ref="E300:G300"/>
    <mergeCell ref="H300:I300"/>
    <mergeCell ref="B301:D301"/>
    <mergeCell ref="E301:G301"/>
    <mergeCell ref="H301:I301"/>
    <mergeCell ref="B310:D310"/>
    <mergeCell ref="E310:G310"/>
    <mergeCell ref="H310:I310"/>
    <mergeCell ref="B311:D311"/>
    <mergeCell ref="E311:G311"/>
    <mergeCell ref="H311:I311"/>
    <mergeCell ref="B308:D308"/>
    <mergeCell ref="E308:G308"/>
    <mergeCell ref="H308:I308"/>
    <mergeCell ref="B309:D309"/>
    <mergeCell ref="E309:G309"/>
    <mergeCell ref="H309:I309"/>
    <mergeCell ref="M321:N321"/>
    <mergeCell ref="B306:D306"/>
    <mergeCell ref="E306:G306"/>
    <mergeCell ref="H306:I306"/>
    <mergeCell ref="B307:D307"/>
    <mergeCell ref="E307:G307"/>
    <mergeCell ref="H307:I307"/>
    <mergeCell ref="B316:D316"/>
    <mergeCell ref="E316:G316"/>
    <mergeCell ref="H316:I316"/>
    <mergeCell ref="B317:D317"/>
    <mergeCell ref="E317:G317"/>
    <mergeCell ref="H317:I317"/>
    <mergeCell ref="B314:D314"/>
    <mergeCell ref="E314:G314"/>
    <mergeCell ref="H314:I314"/>
    <mergeCell ref="B315:D315"/>
    <mergeCell ref="E315:G315"/>
    <mergeCell ref="H315:I315"/>
    <mergeCell ref="B312:D312"/>
    <mergeCell ref="E312:G312"/>
    <mergeCell ref="H312:I312"/>
    <mergeCell ref="B313:D313"/>
    <mergeCell ref="E313:G313"/>
    <mergeCell ref="H313:I313"/>
    <mergeCell ref="B322:D322"/>
    <mergeCell ref="E322:G322"/>
    <mergeCell ref="H322:I322"/>
    <mergeCell ref="B323:D323"/>
    <mergeCell ref="E323:G323"/>
    <mergeCell ref="H323:I323"/>
    <mergeCell ref="B320:D320"/>
    <mergeCell ref="E320:G320"/>
    <mergeCell ref="H320:I320"/>
    <mergeCell ref="B321:D321"/>
    <mergeCell ref="E321:G321"/>
    <mergeCell ref="H321:I321"/>
    <mergeCell ref="B318:D318"/>
    <mergeCell ref="E318:G318"/>
    <mergeCell ref="H318:I318"/>
    <mergeCell ref="B319:D319"/>
    <mergeCell ref="E319:G319"/>
    <mergeCell ref="H319:I319"/>
    <mergeCell ref="B328:D328"/>
    <mergeCell ref="E328:G328"/>
    <mergeCell ref="H328:I328"/>
    <mergeCell ref="B329:D329"/>
    <mergeCell ref="E329:G329"/>
    <mergeCell ref="H329:I329"/>
    <mergeCell ref="M344:N344"/>
    <mergeCell ref="B326:D326"/>
    <mergeCell ref="E326:G326"/>
    <mergeCell ref="H326:I326"/>
    <mergeCell ref="B327:D327"/>
    <mergeCell ref="E327:G327"/>
    <mergeCell ref="H327:I327"/>
    <mergeCell ref="B324:D324"/>
    <mergeCell ref="E324:G324"/>
    <mergeCell ref="H324:I324"/>
    <mergeCell ref="B325:D325"/>
    <mergeCell ref="E325:G325"/>
    <mergeCell ref="H325:I325"/>
    <mergeCell ref="B334:D334"/>
    <mergeCell ref="E334:G334"/>
    <mergeCell ref="H334:I334"/>
    <mergeCell ref="B335:D335"/>
    <mergeCell ref="E335:G335"/>
    <mergeCell ref="H335:I335"/>
    <mergeCell ref="B332:D332"/>
    <mergeCell ref="E332:G332"/>
    <mergeCell ref="H332:I332"/>
    <mergeCell ref="B333:D333"/>
    <mergeCell ref="E333:G333"/>
    <mergeCell ref="H333:I333"/>
    <mergeCell ref="B330:D330"/>
    <mergeCell ref="E330:G330"/>
    <mergeCell ref="H330:I330"/>
    <mergeCell ref="B331:D331"/>
    <mergeCell ref="E331:G331"/>
    <mergeCell ref="H331:I331"/>
    <mergeCell ref="B340:D340"/>
    <mergeCell ref="E340:G340"/>
    <mergeCell ref="H340:I340"/>
    <mergeCell ref="B341:D341"/>
    <mergeCell ref="E341:G341"/>
    <mergeCell ref="H341:I341"/>
    <mergeCell ref="B338:D338"/>
    <mergeCell ref="E338:G338"/>
    <mergeCell ref="H338:I338"/>
    <mergeCell ref="B339:D339"/>
    <mergeCell ref="E339:G339"/>
    <mergeCell ref="H339:I339"/>
    <mergeCell ref="B336:D336"/>
    <mergeCell ref="E336:G336"/>
    <mergeCell ref="H336:I336"/>
    <mergeCell ref="B337:D337"/>
    <mergeCell ref="E337:G337"/>
    <mergeCell ref="H337:I337"/>
    <mergeCell ref="B346:D346"/>
    <mergeCell ref="E346:G346"/>
    <mergeCell ref="H346:I346"/>
    <mergeCell ref="B347:D347"/>
    <mergeCell ref="E347:G347"/>
    <mergeCell ref="H347:I347"/>
    <mergeCell ref="B344:D344"/>
    <mergeCell ref="E344:G344"/>
    <mergeCell ref="H344:I344"/>
    <mergeCell ref="B345:D345"/>
    <mergeCell ref="E345:G345"/>
    <mergeCell ref="H345:I345"/>
    <mergeCell ref="B342:D342"/>
    <mergeCell ref="E342:G342"/>
    <mergeCell ref="H342:I342"/>
    <mergeCell ref="B343:D343"/>
    <mergeCell ref="E343:G343"/>
    <mergeCell ref="H343:I343"/>
    <mergeCell ref="B352:D352"/>
    <mergeCell ref="E352:G352"/>
    <mergeCell ref="H352:I352"/>
    <mergeCell ref="B353:D353"/>
    <mergeCell ref="E353:G353"/>
    <mergeCell ref="H353:I353"/>
    <mergeCell ref="B350:D350"/>
    <mergeCell ref="E350:G350"/>
    <mergeCell ref="H350:I350"/>
    <mergeCell ref="B351:D351"/>
    <mergeCell ref="E351:G351"/>
    <mergeCell ref="H351:I351"/>
    <mergeCell ref="B348:D348"/>
    <mergeCell ref="E348:G348"/>
    <mergeCell ref="H348:I348"/>
    <mergeCell ref="B349:D349"/>
    <mergeCell ref="E349:G349"/>
    <mergeCell ref="H349:I349"/>
    <mergeCell ref="B358:D358"/>
    <mergeCell ref="E358:G358"/>
    <mergeCell ref="H358:I358"/>
    <mergeCell ref="B359:D359"/>
    <mergeCell ref="E359:G359"/>
    <mergeCell ref="H359:I359"/>
    <mergeCell ref="B356:D356"/>
    <mergeCell ref="E356:G356"/>
    <mergeCell ref="H356:I356"/>
    <mergeCell ref="B357:D357"/>
    <mergeCell ref="E357:G357"/>
    <mergeCell ref="H357:I357"/>
    <mergeCell ref="B354:D354"/>
    <mergeCell ref="E354:G354"/>
    <mergeCell ref="H354:I354"/>
    <mergeCell ref="B355:D355"/>
    <mergeCell ref="E355:G355"/>
    <mergeCell ref="H355:I355"/>
    <mergeCell ref="B364:D364"/>
    <mergeCell ref="E364:G364"/>
    <mergeCell ref="H364:I364"/>
    <mergeCell ref="B365:D365"/>
    <mergeCell ref="E365:G365"/>
    <mergeCell ref="H365:I365"/>
    <mergeCell ref="B362:D362"/>
    <mergeCell ref="E362:G362"/>
    <mergeCell ref="H362:I362"/>
    <mergeCell ref="B363:D363"/>
    <mergeCell ref="E363:G363"/>
    <mergeCell ref="H363:I363"/>
    <mergeCell ref="B360:D360"/>
    <mergeCell ref="E360:G360"/>
    <mergeCell ref="H360:I360"/>
    <mergeCell ref="B361:D361"/>
    <mergeCell ref="E361:G361"/>
    <mergeCell ref="H361:I361"/>
    <mergeCell ref="M218:N218"/>
    <mergeCell ref="M219:N219"/>
    <mergeCell ref="M220:N220"/>
    <mergeCell ref="M221:N221"/>
    <mergeCell ref="M241:N241"/>
    <mergeCell ref="M242:N242"/>
    <mergeCell ref="M243:N243"/>
    <mergeCell ref="M244:N244"/>
    <mergeCell ref="M277:N277"/>
    <mergeCell ref="M278:N278"/>
    <mergeCell ref="M279:N279"/>
    <mergeCell ref="M280:N280"/>
    <mergeCell ref="M300:N300"/>
    <mergeCell ref="M301:N301"/>
    <mergeCell ref="M302:N302"/>
    <mergeCell ref="M303:N303"/>
    <mergeCell ref="M317:N317"/>
    <mergeCell ref="M304:N304"/>
    <mergeCell ref="M245:N245"/>
    <mergeCell ref="M235:N235"/>
    <mergeCell ref="M236:N236"/>
    <mergeCell ref="M237:N237"/>
    <mergeCell ref="M238:N238"/>
    <mergeCell ref="M239:N239"/>
    <mergeCell ref="M240:N240"/>
    <mergeCell ref="M229:N229"/>
    <mergeCell ref="M230:N230"/>
    <mergeCell ref="M231:N231"/>
    <mergeCell ref="M232:N232"/>
    <mergeCell ref="M233:N233"/>
    <mergeCell ref="M234:N234"/>
    <mergeCell ref="M223:N223"/>
    <mergeCell ref="M72:N72"/>
    <mergeCell ref="M73:N73"/>
    <mergeCell ref="M74:N74"/>
    <mergeCell ref="M75:N75"/>
    <mergeCell ref="M98:N98"/>
    <mergeCell ref="M99:N99"/>
    <mergeCell ref="M100:N100"/>
    <mergeCell ref="M101:N101"/>
    <mergeCell ref="M197:N197"/>
    <mergeCell ref="M198:N198"/>
    <mergeCell ref="M199:N199"/>
    <mergeCell ref="M200:N200"/>
    <mergeCell ref="M157:N157"/>
    <mergeCell ref="M158:N158"/>
    <mergeCell ref="M159:N159"/>
    <mergeCell ref="M160:N160"/>
    <mergeCell ref="M180:N180"/>
    <mergeCell ref="M181:N181"/>
    <mergeCell ref="M182:N182"/>
    <mergeCell ref="M183:N183"/>
    <mergeCell ref="M184:N184"/>
    <mergeCell ref="M106:N106"/>
    <mergeCell ref="M107:N107"/>
    <mergeCell ref="M91:N91"/>
    <mergeCell ref="M82:N82"/>
    <mergeCell ref="M83:N83"/>
    <mergeCell ref="M84:N84"/>
    <mergeCell ref="M85:N85"/>
    <mergeCell ref="M86:N86"/>
    <mergeCell ref="M87:N87"/>
    <mergeCell ref="M120:N120"/>
    <mergeCell ref="M121:N121"/>
    <mergeCell ref="M26:N26"/>
    <mergeCell ref="B37:D37"/>
    <mergeCell ref="E37:G37"/>
    <mergeCell ref="H37:I37"/>
    <mergeCell ref="B38:D38"/>
    <mergeCell ref="E38:G38"/>
    <mergeCell ref="H38:I38"/>
    <mergeCell ref="B35:D35"/>
    <mergeCell ref="E35:G35"/>
    <mergeCell ref="H35:I35"/>
    <mergeCell ref="B36:D36"/>
    <mergeCell ref="E36:G36"/>
    <mergeCell ref="H36:I36"/>
    <mergeCell ref="B33:D33"/>
    <mergeCell ref="E33:G33"/>
    <mergeCell ref="E24:G24"/>
    <mergeCell ref="H24:I24"/>
    <mergeCell ref="M28:N28"/>
    <mergeCell ref="M29:N29"/>
    <mergeCell ref="M30:N30"/>
    <mergeCell ref="M31:N31"/>
    <mergeCell ref="M32:N32"/>
    <mergeCell ref="H33:I33"/>
    <mergeCell ref="B34:D34"/>
    <mergeCell ref="E34:G34"/>
    <mergeCell ref="H34:I34"/>
    <mergeCell ref="B31:D31"/>
    <mergeCell ref="E31:G31"/>
    <mergeCell ref="H31:I31"/>
    <mergeCell ref="B32:D32"/>
    <mergeCell ref="E32:G32"/>
    <mergeCell ref="M70:N70"/>
    <mergeCell ref="M71:N71"/>
    <mergeCell ref="M64:N64"/>
    <mergeCell ref="M65:N65"/>
    <mergeCell ref="M66:N66"/>
    <mergeCell ref="M67:N67"/>
    <mergeCell ref="M68:N68"/>
    <mergeCell ref="M69:N69"/>
    <mergeCell ref="M58:N58"/>
    <mergeCell ref="M59:N59"/>
    <mergeCell ref="M60:N60"/>
    <mergeCell ref="M61:N61"/>
    <mergeCell ref="M62:N62"/>
    <mergeCell ref="M63:N63"/>
    <mergeCell ref="M52:N52"/>
    <mergeCell ref="M53:N53"/>
    <mergeCell ref="M54:N54"/>
    <mergeCell ref="M55:N55"/>
    <mergeCell ref="M56:N56"/>
    <mergeCell ref="M57:N57"/>
    <mergeCell ref="E96:G96"/>
    <mergeCell ref="H96:I96"/>
    <mergeCell ref="B92:D92"/>
    <mergeCell ref="E92:G92"/>
    <mergeCell ref="H92:I92"/>
    <mergeCell ref="B93:D93"/>
    <mergeCell ref="E93:G93"/>
    <mergeCell ref="H93:I93"/>
    <mergeCell ref="B84:D84"/>
    <mergeCell ref="E84:G84"/>
    <mergeCell ref="H84:I84"/>
    <mergeCell ref="B85:D85"/>
    <mergeCell ref="E85:G85"/>
    <mergeCell ref="H85:I85"/>
    <mergeCell ref="B82:D82"/>
    <mergeCell ref="E82:G82"/>
    <mergeCell ref="H82:I82"/>
    <mergeCell ref="B83:D83"/>
    <mergeCell ref="E83:G83"/>
    <mergeCell ref="H83:I83"/>
    <mergeCell ref="B80:D80"/>
    <mergeCell ref="E80:G80"/>
    <mergeCell ref="H80:I80"/>
    <mergeCell ref="M76:N76"/>
    <mergeCell ref="M77:N77"/>
    <mergeCell ref="M78:N78"/>
    <mergeCell ref="M79:N79"/>
    <mergeCell ref="M80:N80"/>
    <mergeCell ref="M81:N81"/>
    <mergeCell ref="B105:D105"/>
    <mergeCell ref="E105:G105"/>
    <mergeCell ref="H105:I105"/>
    <mergeCell ref="B97:D97"/>
    <mergeCell ref="E97:G97"/>
    <mergeCell ref="M102:N102"/>
    <mergeCell ref="M103:N103"/>
    <mergeCell ref="M104:N104"/>
    <mergeCell ref="M105:N105"/>
    <mergeCell ref="M92:N92"/>
    <mergeCell ref="M93:N93"/>
    <mergeCell ref="M94:N94"/>
    <mergeCell ref="M95:N95"/>
    <mergeCell ref="M96:N96"/>
    <mergeCell ref="M97:N97"/>
    <mergeCell ref="M88:N88"/>
    <mergeCell ref="M89:N89"/>
    <mergeCell ref="M90:N90"/>
    <mergeCell ref="B81:D81"/>
    <mergeCell ref="E81:G81"/>
    <mergeCell ref="H81:I81"/>
    <mergeCell ref="B78:D78"/>
    <mergeCell ref="E78:G78"/>
    <mergeCell ref="B106:D106"/>
    <mergeCell ref="E106:G106"/>
    <mergeCell ref="H106:I106"/>
    <mergeCell ref="B103:D103"/>
    <mergeCell ref="E103:G103"/>
    <mergeCell ref="H103:I103"/>
    <mergeCell ref="B104:D104"/>
    <mergeCell ref="E104:G104"/>
    <mergeCell ref="H104:I104"/>
    <mergeCell ref="B101:D101"/>
    <mergeCell ref="E101:G101"/>
    <mergeCell ref="H101:I101"/>
    <mergeCell ref="B102:D102"/>
    <mergeCell ref="E102:G102"/>
    <mergeCell ref="H102:I102"/>
    <mergeCell ref="B99:D99"/>
    <mergeCell ref="E99:G99"/>
    <mergeCell ref="H99:I99"/>
    <mergeCell ref="B100:D100"/>
    <mergeCell ref="E100:G100"/>
    <mergeCell ref="H100:I100"/>
    <mergeCell ref="M122:N122"/>
    <mergeCell ref="M123:N123"/>
    <mergeCell ref="M124:N124"/>
    <mergeCell ref="M125:N125"/>
    <mergeCell ref="M114:N114"/>
    <mergeCell ref="M115:N115"/>
    <mergeCell ref="M116:N116"/>
    <mergeCell ref="M117:N117"/>
    <mergeCell ref="M118:N118"/>
    <mergeCell ref="M119:N119"/>
    <mergeCell ref="M108:N108"/>
    <mergeCell ref="M109:N109"/>
    <mergeCell ref="M110:N110"/>
    <mergeCell ref="M111:N111"/>
    <mergeCell ref="M112:N112"/>
    <mergeCell ref="M113:N113"/>
    <mergeCell ref="M139:N139"/>
    <mergeCell ref="M140:N140"/>
    <mergeCell ref="M141:N141"/>
    <mergeCell ref="M142:N142"/>
    <mergeCell ref="M143:N143"/>
    <mergeCell ref="M144:N144"/>
    <mergeCell ref="M132:N132"/>
    <mergeCell ref="M133:N133"/>
    <mergeCell ref="M134:N134"/>
    <mergeCell ref="M135:N135"/>
    <mergeCell ref="M136:N136"/>
    <mergeCell ref="M137:N137"/>
    <mergeCell ref="M126:N126"/>
    <mergeCell ref="M127:N127"/>
    <mergeCell ref="M128:N128"/>
    <mergeCell ref="M129:N129"/>
    <mergeCell ref="M130:N130"/>
    <mergeCell ref="M131:N131"/>
    <mergeCell ref="M162:N162"/>
    <mergeCell ref="M163:N163"/>
    <mergeCell ref="M164:N164"/>
    <mergeCell ref="M165:N165"/>
    <mergeCell ref="M166:N166"/>
    <mergeCell ref="M167:N167"/>
    <mergeCell ref="M151:N151"/>
    <mergeCell ref="M152:N152"/>
    <mergeCell ref="M153:N153"/>
    <mergeCell ref="M154:N154"/>
    <mergeCell ref="M155:N155"/>
    <mergeCell ref="M156:N156"/>
    <mergeCell ref="M145:N145"/>
    <mergeCell ref="M146:N146"/>
    <mergeCell ref="M147:N147"/>
    <mergeCell ref="M148:N148"/>
    <mergeCell ref="M149:N149"/>
    <mergeCell ref="M150:N150"/>
    <mergeCell ref="M185:N185"/>
    <mergeCell ref="M186:N186"/>
    <mergeCell ref="M187:N187"/>
    <mergeCell ref="M188:N188"/>
    <mergeCell ref="M189:N189"/>
    <mergeCell ref="M190:N190"/>
    <mergeCell ref="M174:N174"/>
    <mergeCell ref="M175:N175"/>
    <mergeCell ref="M176:N176"/>
    <mergeCell ref="M177:N177"/>
    <mergeCell ref="M178:N178"/>
    <mergeCell ref="M179:N179"/>
    <mergeCell ref="M168:N168"/>
    <mergeCell ref="M169:N169"/>
    <mergeCell ref="M170:N170"/>
    <mergeCell ref="M171:N171"/>
    <mergeCell ref="M172:N172"/>
    <mergeCell ref="M173:N173"/>
    <mergeCell ref="M212:N212"/>
    <mergeCell ref="M213:N213"/>
    <mergeCell ref="M214:N214"/>
    <mergeCell ref="M215:N215"/>
    <mergeCell ref="M216:N216"/>
    <mergeCell ref="M217:N217"/>
    <mergeCell ref="M206:N206"/>
    <mergeCell ref="M207:N207"/>
    <mergeCell ref="M208:N208"/>
    <mergeCell ref="M209:N209"/>
    <mergeCell ref="M210:N210"/>
    <mergeCell ref="M211:N211"/>
    <mergeCell ref="M191:N191"/>
    <mergeCell ref="M192:N192"/>
    <mergeCell ref="M193:N193"/>
    <mergeCell ref="M194:N194"/>
    <mergeCell ref="M195:N195"/>
    <mergeCell ref="M196:N196"/>
    <mergeCell ref="M201:N201"/>
    <mergeCell ref="M202:N202"/>
    <mergeCell ref="M203:N203"/>
    <mergeCell ref="M204:N204"/>
    <mergeCell ref="M224:N224"/>
    <mergeCell ref="M225:N225"/>
    <mergeCell ref="M226:N226"/>
    <mergeCell ref="M227:N227"/>
    <mergeCell ref="M228:N228"/>
    <mergeCell ref="M259:N259"/>
    <mergeCell ref="M260:N260"/>
    <mergeCell ref="M261:N261"/>
    <mergeCell ref="M262:N262"/>
    <mergeCell ref="M263:N263"/>
    <mergeCell ref="M264:N264"/>
    <mergeCell ref="M252:N252"/>
    <mergeCell ref="M253:N253"/>
    <mergeCell ref="M254:N254"/>
    <mergeCell ref="M255:N255"/>
    <mergeCell ref="M256:N256"/>
    <mergeCell ref="M257:N257"/>
    <mergeCell ref="M246:N246"/>
    <mergeCell ref="M247:N247"/>
    <mergeCell ref="M248:N248"/>
    <mergeCell ref="M249:N249"/>
    <mergeCell ref="M250:N250"/>
    <mergeCell ref="M251:N251"/>
    <mergeCell ref="M282:N282"/>
    <mergeCell ref="M283:N283"/>
    <mergeCell ref="M284:N284"/>
    <mergeCell ref="M285:N285"/>
    <mergeCell ref="M286:N286"/>
    <mergeCell ref="M287:N287"/>
    <mergeCell ref="M271:N271"/>
    <mergeCell ref="M272:N272"/>
    <mergeCell ref="M273:N273"/>
    <mergeCell ref="M274:N274"/>
    <mergeCell ref="M275:N275"/>
    <mergeCell ref="M276:N276"/>
    <mergeCell ref="M265:N265"/>
    <mergeCell ref="M266:N266"/>
    <mergeCell ref="M267:N267"/>
    <mergeCell ref="M268:N268"/>
    <mergeCell ref="M269:N269"/>
    <mergeCell ref="M270:N270"/>
    <mergeCell ref="M305:N305"/>
    <mergeCell ref="M306:N306"/>
    <mergeCell ref="M307:N307"/>
    <mergeCell ref="M308:N308"/>
    <mergeCell ref="M309:N309"/>
    <mergeCell ref="M310:N310"/>
    <mergeCell ref="M294:N294"/>
    <mergeCell ref="M295:N295"/>
    <mergeCell ref="M296:N296"/>
    <mergeCell ref="M297:N297"/>
    <mergeCell ref="M298:N298"/>
    <mergeCell ref="M299:N299"/>
    <mergeCell ref="M288:N288"/>
    <mergeCell ref="M289:N289"/>
    <mergeCell ref="M290:N290"/>
    <mergeCell ref="M291:N291"/>
    <mergeCell ref="M292:N292"/>
    <mergeCell ref="M293:N293"/>
    <mergeCell ref="M328:N328"/>
    <mergeCell ref="M329:N329"/>
    <mergeCell ref="M330:N330"/>
    <mergeCell ref="M331:N331"/>
    <mergeCell ref="M332:N332"/>
    <mergeCell ref="M333:N333"/>
    <mergeCell ref="M322:N322"/>
    <mergeCell ref="M323:N323"/>
    <mergeCell ref="M324:N324"/>
    <mergeCell ref="M325:N325"/>
    <mergeCell ref="M326:N326"/>
    <mergeCell ref="M327:N327"/>
    <mergeCell ref="M311:N311"/>
    <mergeCell ref="M312:N312"/>
    <mergeCell ref="M313:N313"/>
    <mergeCell ref="M314:N314"/>
    <mergeCell ref="M315:N315"/>
    <mergeCell ref="M316:N316"/>
    <mergeCell ref="M318:N318"/>
    <mergeCell ref="M319:N319"/>
    <mergeCell ref="M320:N320"/>
    <mergeCell ref="M362:N362"/>
    <mergeCell ref="M363:N363"/>
    <mergeCell ref="M364:N364"/>
    <mergeCell ref="M365:N365"/>
    <mergeCell ref="M351:N351"/>
    <mergeCell ref="M352:N352"/>
    <mergeCell ref="M353:N353"/>
    <mergeCell ref="M354:N354"/>
    <mergeCell ref="M355:N355"/>
    <mergeCell ref="M356:N356"/>
    <mergeCell ref="M345:N345"/>
    <mergeCell ref="M346:N346"/>
    <mergeCell ref="M347:N347"/>
    <mergeCell ref="M348:N348"/>
    <mergeCell ref="M349:N349"/>
    <mergeCell ref="M350:N350"/>
    <mergeCell ref="M334:N334"/>
    <mergeCell ref="M335:N335"/>
    <mergeCell ref="M336:N336"/>
    <mergeCell ref="M337:N337"/>
    <mergeCell ref="M338:N338"/>
    <mergeCell ref="M339:N339"/>
    <mergeCell ref="M340:N340"/>
    <mergeCell ref="M341:N341"/>
    <mergeCell ref="M342:N342"/>
    <mergeCell ref="M343:N343"/>
    <mergeCell ref="M357:N357"/>
    <mergeCell ref="M358:N358"/>
    <mergeCell ref="M359:N359"/>
    <mergeCell ref="M360:N360"/>
    <mergeCell ref="M361:N361"/>
    <mergeCell ref="N10:Q11"/>
    <mergeCell ref="A4:Q4"/>
    <mergeCell ref="A42:L44"/>
    <mergeCell ref="O19:Q19"/>
    <mergeCell ref="N41:Q41"/>
    <mergeCell ref="N42:Q42"/>
    <mergeCell ref="N43:Q43"/>
    <mergeCell ref="N44:Q44"/>
    <mergeCell ref="N45:Q45"/>
    <mergeCell ref="O47:P47"/>
    <mergeCell ref="O48:P49"/>
    <mergeCell ref="Q48:Q49"/>
    <mergeCell ref="B50:Q50"/>
    <mergeCell ref="B51:Q51"/>
    <mergeCell ref="N8:Q8"/>
    <mergeCell ref="N12:Q12"/>
    <mergeCell ref="N14:Q14"/>
    <mergeCell ref="B21:D21"/>
    <mergeCell ref="E21:G21"/>
    <mergeCell ref="H21:I21"/>
    <mergeCell ref="B22:D22"/>
    <mergeCell ref="E22:G22"/>
    <mergeCell ref="H22:I22"/>
    <mergeCell ref="M40:N40"/>
    <mergeCell ref="M33:N33"/>
    <mergeCell ref="M34:N34"/>
    <mergeCell ref="M35:N35"/>
    <mergeCell ref="M36:N36"/>
    <mergeCell ref="M37:N37"/>
    <mergeCell ref="M38:N38"/>
    <mergeCell ref="M27:N27"/>
    <mergeCell ref="M25:N25"/>
  </mergeCells>
  <phoneticPr fontId="2"/>
  <pageMargins left="0.59055118110236227" right="0.59055118110236227" top="0.55118110236220474" bottom="0.55118110236220474" header="0.31496062992125984" footer="0.31496062992125984"/>
  <pageSetup paperSize="9" scale="66" orientation="portrait" r:id="rId1"/>
  <headerFooter>
    <oddFooter>&amp;C&amp;P</oddFooter>
    <firstFooter>&amp;C&amp;P</firstFooter>
  </headerFooter>
  <rowBreaks count="7" manualBreakCount="7">
    <brk id="51" max="16" man="1"/>
    <brk id="91" max="16" man="1"/>
    <brk id="131" max="16" man="1"/>
    <brk id="171" max="16" man="1"/>
    <brk id="211" max="16" man="1"/>
    <brk id="251" max="16" man="1"/>
    <brk id="29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入力シート (例)</vt:lpstr>
      <vt:lpstr>入力シート</vt:lpstr>
      <vt:lpstr>①証明申請書 </vt:lpstr>
      <vt:lpstr>②県税事務所提出用</vt:lpstr>
      <vt:lpstr>③中古自動車販売店の控</vt:lpstr>
      <vt:lpstr>④軽減申請書</vt:lpstr>
      <vt:lpstr>'①証明申請書 '!Print_Area</vt:lpstr>
      <vt:lpstr>②県税事務所提出用!Print_Area</vt:lpstr>
      <vt:lpstr>③中古自動車販売店の控!Print_Area</vt:lpstr>
      <vt:lpstr>④軽減申請書!Print_Area</vt:lpstr>
      <vt:lpstr>入力シート!Print_Area</vt:lpstr>
      <vt:lpstr>'①証明申請書 '!Print_Titles</vt:lpstr>
      <vt:lpstr>②県税事務所提出用!Print_Titles</vt:lpstr>
      <vt:lpstr>③中古自動車販売店の控!Print_Titles</vt:lpstr>
      <vt:lpstr>④軽減申請書!Print_Titles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satei101</dc:creator>
  <cp:lastModifiedBy>SG13740のC20-1733</cp:lastModifiedBy>
  <cp:lastPrinted>2024-02-28T00:04:26Z</cp:lastPrinted>
  <dcterms:created xsi:type="dcterms:W3CDTF">2013-11-14T01:26:17Z</dcterms:created>
  <dcterms:modified xsi:type="dcterms:W3CDTF">2024-02-28T00:12:06Z</dcterms:modified>
</cp:coreProperties>
</file>