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07 集団宿泊学習\01 送付資料（利用の手引き）\R8\05_提出書類\R8\"/>
    </mc:Choice>
  </mc:AlternateContent>
  <xr:revisionPtr revIDLastSave="0" documentId="13_ncr:1_{825FD5D4-81A5-4249-B0E0-5C17B0FB379D}" xr6:coauthVersionLast="47" xr6:coauthVersionMax="47" xr10:uidLastSave="{00000000-0000-0000-0000-000000000000}"/>
  <bookViews>
    <workbookView xWindow="14295" yWindow="0" windowWidth="14610" windowHeight="15585" xr2:uid="{00000000-000D-0000-FFFF-FFFF00000000}"/>
  </bookViews>
  <sheets>
    <sheet name="食堂" sheetId="1" r:id="rId1"/>
    <sheet name="弁当" sheetId="2" r:id="rId2"/>
  </sheets>
  <definedNames>
    <definedName name="_xlnm.Print_Area" localSheetId="0">食堂!$A$1:$F$267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 l="1"/>
  <c r="E227" i="1"/>
  <c r="E151" i="1"/>
  <c r="E62" i="1"/>
</calcChain>
</file>

<file path=xl/sharedStrings.xml><?xml version="1.0" encoding="utf-8"?>
<sst xmlns="http://schemas.openxmlformats.org/spreadsheetml/2006/main" count="368" uniqueCount="171">
  <si>
    <t>団体名　　　　　　　　　　　　　　　　　　　　　　　　　　　　　　　　　　　</t>
    <rPh sb="0" eb="3">
      <t>ダンタイメイ</t>
    </rPh>
    <phoneticPr fontId="4"/>
  </si>
  <si>
    <t>食事メニューのアレルギー物質記載内容をもとに、保護者に判断してもらい「食事除去希望記入表」を提出してください。</t>
    <rPh sb="0" eb="2">
      <t>ショクジ</t>
    </rPh>
    <rPh sb="12" eb="14">
      <t>ブッシツ</t>
    </rPh>
    <rPh sb="14" eb="18">
      <t>キサイナイヨウ</t>
    </rPh>
    <rPh sb="23" eb="26">
      <t>ホゴシャ</t>
    </rPh>
    <rPh sb="27" eb="29">
      <t>ハンダン</t>
    </rPh>
    <rPh sb="35" eb="39">
      <t>ショクジジョキョ</t>
    </rPh>
    <rPh sb="39" eb="44">
      <t>キボウキニュウヒョウ</t>
    </rPh>
    <rPh sb="46" eb="48">
      <t>テイシュツ</t>
    </rPh>
    <phoneticPr fontId="3"/>
  </si>
  <si>
    <t>除去食の内容や数量によっては、ご希望に添えない場合がございます。</t>
    <rPh sb="0" eb="3">
      <t>ジョキョショク</t>
    </rPh>
    <rPh sb="4" eb="6">
      <t>ナイヨウ</t>
    </rPh>
    <rPh sb="7" eb="9">
      <t>スウリョウ</t>
    </rPh>
    <rPh sb="16" eb="18">
      <t>キボウ</t>
    </rPh>
    <rPh sb="19" eb="20">
      <t>ソ</t>
    </rPh>
    <rPh sb="23" eb="25">
      <t>バアイ</t>
    </rPh>
    <phoneticPr fontId="3"/>
  </si>
  <si>
    <t>　       表示義務  ８ 品目：エビ、カニ、小麦、そば、卵、乳、落花生、くるみ　</t>
    <rPh sb="8" eb="10">
      <t>ヒョウジ</t>
    </rPh>
    <rPh sb="10" eb="12">
      <t>ギム</t>
    </rPh>
    <rPh sb="16" eb="18">
      <t>ヒンモク</t>
    </rPh>
    <rPh sb="25" eb="27">
      <t>コムギ</t>
    </rPh>
    <rPh sb="31" eb="32">
      <t>タマゴ</t>
    </rPh>
    <rPh sb="33" eb="34">
      <t>ニュウ</t>
    </rPh>
    <rPh sb="35" eb="38">
      <t>ラッカセイ</t>
    </rPh>
    <phoneticPr fontId="7"/>
  </si>
  <si>
    <t>献立名</t>
    <rPh sb="0" eb="3">
      <t>コンダテメイ</t>
    </rPh>
    <phoneticPr fontId="3"/>
  </si>
  <si>
    <t>除去食希望等</t>
    <rPh sb="0" eb="2">
      <t>ジョキョ</t>
    </rPh>
    <rPh sb="2" eb="3">
      <t>ショク</t>
    </rPh>
    <rPh sb="3" eb="5">
      <t>キボウ</t>
    </rPh>
    <rPh sb="5" eb="6">
      <t>トウ</t>
    </rPh>
    <phoneticPr fontId="3"/>
  </si>
  <si>
    <t xml:space="preserve">    ※ アレルギー物質は、給食業者から報告された表示が義務化されている特定原材料と義務化されていない表示推奨の
　　    品目等を示しています。食品に含まれる全ての品目が示されているのではありません。
　　    また、製造工程で混入する可能性があるアレルギー物質の情報は示されていません。</t>
    <rPh sb="15" eb="17">
      <t>キュウショク</t>
    </rPh>
    <rPh sb="17" eb="19">
      <t>ギョウシャ</t>
    </rPh>
    <rPh sb="21" eb="23">
      <t>ホウコク</t>
    </rPh>
    <rPh sb="43" eb="46">
      <t>ギムカ</t>
    </rPh>
    <rPh sb="66" eb="67">
      <t>トウ</t>
    </rPh>
    <phoneticPr fontId="7"/>
  </si>
  <si>
    <t>同じ献立内の喫食可能なものが増量されます。（増量される献立は給食業者判断になり、指定はできません）</t>
    <rPh sb="0" eb="1">
      <t>オナ</t>
    </rPh>
    <rPh sb="2" eb="4">
      <t>コンダテ</t>
    </rPh>
    <rPh sb="4" eb="5">
      <t>ナイ</t>
    </rPh>
    <rPh sb="6" eb="8">
      <t>キッショク</t>
    </rPh>
    <rPh sb="8" eb="10">
      <t>カノウ</t>
    </rPh>
    <rPh sb="14" eb="16">
      <t>ゾウリョウ</t>
    </rPh>
    <rPh sb="22" eb="24">
      <t>ゾウリョウ</t>
    </rPh>
    <rPh sb="27" eb="29">
      <t>コンダテ</t>
    </rPh>
    <rPh sb="30" eb="32">
      <t>キュウショク</t>
    </rPh>
    <rPh sb="32" eb="34">
      <t>ギョウシャ</t>
    </rPh>
    <rPh sb="34" eb="36">
      <t>ハンダン</t>
    </rPh>
    <rPh sb="40" eb="42">
      <t>シテイ</t>
    </rPh>
    <phoneticPr fontId="3"/>
  </si>
  <si>
    <t>その場合は食事を注文せず、保護者同意のもと、弁当等を持ち込んで対応してください。</t>
    <rPh sb="2" eb="4">
      <t>バアイ</t>
    </rPh>
    <rPh sb="5" eb="7">
      <t>ショクジ</t>
    </rPh>
    <rPh sb="8" eb="10">
      <t>チュウモン</t>
    </rPh>
    <rPh sb="13" eb="16">
      <t>ホゴシャ</t>
    </rPh>
    <rPh sb="16" eb="18">
      <t>ドウイ</t>
    </rPh>
    <rPh sb="22" eb="24">
      <t>ベントウ</t>
    </rPh>
    <rPh sb="24" eb="25">
      <t>ナド</t>
    </rPh>
    <rPh sb="26" eb="27">
      <t>モ</t>
    </rPh>
    <rPh sb="28" eb="29">
      <t>コ</t>
    </rPh>
    <rPh sb="31" eb="33">
      <t>タイオウ</t>
    </rPh>
    <phoneticPr fontId="3"/>
  </si>
  <si>
    <t>食事メニュー除去希望記入表　１日目</t>
    <rPh sb="0" eb="2">
      <t>ショクジ</t>
    </rPh>
    <rPh sb="6" eb="8">
      <t>ジョキョ</t>
    </rPh>
    <rPh sb="8" eb="10">
      <t>キボウ</t>
    </rPh>
    <rPh sb="10" eb="13">
      <t>キニュウヒョウ</t>
    </rPh>
    <rPh sb="15" eb="17">
      <t>ニチメ</t>
    </rPh>
    <phoneticPr fontId="3"/>
  </si>
  <si>
    <t>昼　食</t>
  </si>
  <si>
    <t xml:space="preserve"> 鶏天丼（1/2枚）</t>
  </si>
  <si>
    <t>▲[鶏]鶏むね</t>
  </si>
  <si>
    <t>塩</t>
  </si>
  <si>
    <t>甘利 CAベストコショー300ｇ</t>
  </si>
  <si>
    <t>●[卵･小麦]天ぷら粉</t>
  </si>
  <si>
    <t>▲[大豆]油</t>
  </si>
  <si>
    <t>砂糖</t>
  </si>
  <si>
    <t>●[小麦･大豆]こいくちしょうゆ</t>
  </si>
  <si>
    <t>みりん風調味料</t>
  </si>
  <si>
    <t>精白米</t>
  </si>
  <si>
    <t>刻みのり</t>
  </si>
  <si>
    <t xml:space="preserve"> 小鉢）胡瓜とコーンの酢の物</t>
  </si>
  <si>
    <t>きゅうり</t>
  </si>
  <si>
    <t>冷凍コーン</t>
  </si>
  <si>
    <t>カットわかめ，乾</t>
  </si>
  <si>
    <t>内堀 別撰酢　1.8L</t>
  </si>
  <si>
    <t>●[小麦･大豆]うすくちしょうゆ</t>
  </si>
  <si>
    <t xml:space="preserve"> 吸物（えのき）</t>
  </si>
  <si>
    <t>えのき</t>
  </si>
  <si>
    <t>三つ葉</t>
  </si>
  <si>
    <t>ｼﾏﾔ いりこだし顆粒 1kg</t>
  </si>
  <si>
    <t>夕　食</t>
  </si>
  <si>
    <t>▲[豚]豚バラスライス</t>
  </si>
  <si>
    <t>玉ねぎ</t>
  </si>
  <si>
    <t>●[乳･小麦･大豆･牛･豚･ｾﾞﾗﾁﾝ･ﾆﾝﾆｸ]CBC ﾃﾞﾐｸﾞﾗｽｿｰｽﾙｳ</t>
  </si>
  <si>
    <t>トマトケチャップ</t>
  </si>
  <si>
    <t>●[小麦]スパゲッティ　乾</t>
  </si>
  <si>
    <t xml:space="preserve"> 添）ゆでキャベツ・ブロッコリー</t>
  </si>
  <si>
    <t>キャベツ</t>
  </si>
  <si>
    <t>人参</t>
  </si>
  <si>
    <t>冷凍ブロッコリー</t>
  </si>
  <si>
    <t>●[乳･小麦･大豆･鶏]ちぬや むかしのｺﾛｯｹ30g</t>
  </si>
  <si>
    <t>▲[ﾘﾝｺﾞ]ﾌﾞﾙﾄﾞｯｸ徳用とんかつソースﾊﾝﾃﾞｨ</t>
  </si>
  <si>
    <t>パインアップル ﾁﾋﾞｯﾄ</t>
  </si>
  <si>
    <t xml:space="preserve"> ごはん 220ｇ</t>
  </si>
  <si>
    <t xml:space="preserve"> コーンスープ</t>
  </si>
  <si>
    <t>湯</t>
  </si>
  <si>
    <t>乾燥パセリ</t>
  </si>
  <si>
    <t xml:space="preserve">         表示推奨 ２０品目：アーモンド、あわび、いか、いくら、オレンジ、カシューナッツ、キウィフルーツ、牛肉、ゴマ、さけ、
　　　　　　　　　　　　　　     さば、大豆、鶏肉、バナナ、豚肉、マカダミアナッツ、もも、やまいも、りんご、ゼラチン</t>
    <rPh sb="9" eb="11">
      <t>ヒョウジ</t>
    </rPh>
    <rPh sb="11" eb="13">
      <t>スイショウ</t>
    </rPh>
    <rPh sb="16" eb="18">
      <t>ヒンモク</t>
    </rPh>
    <rPh sb="57" eb="59">
      <t>ギュウニク</t>
    </rPh>
    <rPh sb="89" eb="91">
      <t>ダイズ</t>
    </rPh>
    <rPh sb="92" eb="94">
      <t>ケイニク</t>
    </rPh>
    <rPh sb="99" eb="101">
      <t>ブタニク</t>
    </rPh>
    <phoneticPr fontId="7"/>
  </si>
  <si>
    <t>朝　食</t>
  </si>
  <si>
    <t>▲[ｻﾊﾞ]日水 ふっくら切身骨なしサバ60</t>
  </si>
  <si>
    <t xml:space="preserve"> 付け）小松菜のごま和え</t>
  </si>
  <si>
    <t>利重小松菜5㎝ｶｯﾄ</t>
  </si>
  <si>
    <t>▲[ｺﾞﾏ]白いりごま</t>
  </si>
  <si>
    <t>▲[大豆]羽二重 明月がんも</t>
  </si>
  <si>
    <t>冷凍乱切りかぼちゃ</t>
  </si>
  <si>
    <t>板こんにゃく</t>
  </si>
  <si>
    <t>●[小麦･大豆･ｻﾊﾞ]大王うどんつゆ</t>
  </si>
  <si>
    <t xml:space="preserve"> 味噌汁（玉ねぎ）</t>
  </si>
  <si>
    <t>カットねぎ</t>
  </si>
  <si>
    <t>▲[大豆]ﾊﾅﾏﾙｷ スーパー白 10ｋｇ</t>
  </si>
  <si>
    <t xml:space="preserve"> チャーハン</t>
  </si>
  <si>
    <t>▲[大豆]冷凍むきえだまめ</t>
  </si>
  <si>
    <t>●[卵]卵</t>
  </si>
  <si>
    <t>●[小麦･大豆･ｺﾞﾏ･ﾘﾝｺﾞ･ﾆﾝﾆｸ]焼き肉のたれ</t>
  </si>
  <si>
    <t>▲[ｺﾞﾏ]ごま油</t>
  </si>
  <si>
    <t xml:space="preserve"> 小鉢）アジフライ</t>
  </si>
  <si>
    <t>●[小麦･大豆]ｽﾘｨ・ｻﾎﾟｰﾄ 徳用アジフライ50ｇ</t>
  </si>
  <si>
    <t xml:space="preserve"> 中華スープ（春雨）</t>
  </si>
  <si>
    <t>カット春雨</t>
  </si>
  <si>
    <t>●[乳･小麦･大豆･ｺﾞﾏ･牛･豚･鶏･ｾﾞﾗﾁﾝ]創味 シャンタン</t>
  </si>
  <si>
    <t>▲[鶏]鶏もも</t>
  </si>
  <si>
    <t>さといも，冷凍Ｓ</t>
  </si>
  <si>
    <t>大根</t>
  </si>
  <si>
    <t>冷凍レンコンＳ</t>
  </si>
  <si>
    <t>ごぼう，生</t>
  </si>
  <si>
    <t>冷凍いんげん</t>
  </si>
  <si>
    <t>料理酒</t>
  </si>
  <si>
    <t>●[小麦･大豆]ｽｷﾞﾖ 業務用焼ちくわ</t>
  </si>
  <si>
    <t>▲[ｺﾞﾏ]黒いりごま</t>
  </si>
  <si>
    <t>冷凍オクラ</t>
  </si>
  <si>
    <t>にら</t>
  </si>
  <si>
    <t xml:space="preserve"> 吸物（麩）</t>
  </si>
  <si>
    <t>●[小麦]おつゆ麩</t>
  </si>
  <si>
    <t>食事メニュー除去希望記入表　２日目</t>
    <rPh sb="0" eb="2">
      <t>ショクジ</t>
    </rPh>
    <rPh sb="6" eb="8">
      <t>ジョキョ</t>
    </rPh>
    <rPh sb="8" eb="10">
      <t>キボウ</t>
    </rPh>
    <rPh sb="10" eb="13">
      <t>キニュウヒョウ</t>
    </rPh>
    <rPh sb="15" eb="17">
      <t>ニチメ</t>
    </rPh>
    <phoneticPr fontId="3"/>
  </si>
  <si>
    <t>食事メニュー除去希望記入表　３日目</t>
    <rPh sb="0" eb="2">
      <t>ショクジ</t>
    </rPh>
    <rPh sb="6" eb="8">
      <t>ジョキョ</t>
    </rPh>
    <rPh sb="8" eb="10">
      <t>キボウ</t>
    </rPh>
    <rPh sb="10" eb="13">
      <t>キニュウヒョウ</t>
    </rPh>
    <rPh sb="15" eb="17">
      <t>ニチメ</t>
    </rPh>
    <phoneticPr fontId="3"/>
  </si>
  <si>
    <t>食事メニュー除去希望記入表　４日目</t>
    <rPh sb="0" eb="2">
      <t>ショクジ</t>
    </rPh>
    <rPh sb="6" eb="8">
      <t>ジョキョ</t>
    </rPh>
    <rPh sb="8" eb="10">
      <t>キボウ</t>
    </rPh>
    <rPh sb="10" eb="13">
      <t>キニュウヒョウ</t>
    </rPh>
    <rPh sb="15" eb="17">
      <t>ニチメ</t>
    </rPh>
    <phoneticPr fontId="3"/>
  </si>
  <si>
    <t>●[乳･小麦･ｴﾋﾞ･大豆･ｺﾞﾏ･豚･鶏･ﾆﾝﾆｸ]ﾆｯｽｲ 7種の具材の春巻</t>
  </si>
  <si>
    <t>●[小麦･大豆･豚･鶏]四国日清 肉ｼｭｳﾏｲ15g</t>
  </si>
  <si>
    <t xml:space="preserve"> 味噌汁（豆腐）</t>
  </si>
  <si>
    <t>▲[大豆]絹ごし豆腐</t>
  </si>
  <si>
    <t xml:space="preserve"> ソースカツ丼</t>
  </si>
  <si>
    <t>●[小麦･大豆･豚]神栄 ローストンカツ60g</t>
  </si>
  <si>
    <t>キャベツ，ゆで</t>
  </si>
  <si>
    <t xml:space="preserve"> 小鉢）ほうれん草のごま和え</t>
  </si>
  <si>
    <t>冷凍ほうれん草</t>
  </si>
  <si>
    <t>もやし</t>
  </si>
  <si>
    <t xml:space="preserve"> 味噌汁（じゃが芋）</t>
  </si>
  <si>
    <t>じゃが芋</t>
  </si>
  <si>
    <t>▲[牛]牛バラスライス</t>
  </si>
  <si>
    <t>はくさい</t>
  </si>
  <si>
    <t>ささがきごぼう</t>
  </si>
  <si>
    <t>冷凍小松菜</t>
  </si>
  <si>
    <t>▲[鶏]鶏ひき肉</t>
  </si>
  <si>
    <t>かたくり粉</t>
  </si>
  <si>
    <t>●[卵]ゆで卵</t>
  </si>
  <si>
    <t xml:space="preserve"> 味噌汁（茄子）</t>
  </si>
  <si>
    <t>なす</t>
  </si>
  <si>
    <t>●[卵･大豆]ﾜｲｴﾑﾌｰｽﾞ 真空ﾌﾟﾚｰﾝｵﾑﾚﾂ 50ｇ</t>
  </si>
  <si>
    <t>▲[豚･ｾﾞﾗﾁﾝ]ﾌﾟﾘﾏﾊﾑ あら挽ﾎﾟｰｸｳｲﾝﾅｰ（香薫）</t>
  </si>
  <si>
    <t>冷凍カリフラワー</t>
  </si>
  <si>
    <t>●[卵･乳･小麦･大豆･鶏･ｾﾞﾗﾁﾝ]ｹﾝｺｰ かくぎりﾎﾟﾃﾄｻﾗﾀﾞ</t>
  </si>
  <si>
    <t>●[卵･小麦･ｶﾆ･大豆]ﾏﾘﾝ・ﾌﾟﾛﾌｰｽﾞ かにかまちらしN</t>
  </si>
  <si>
    <t>●[乳･大豆]ｹﾝｺ- バターソース</t>
  </si>
  <si>
    <t xml:space="preserve"> 味噌汁（キャベツ）</t>
  </si>
  <si>
    <t xml:space="preserve"> キーマカレー</t>
  </si>
  <si>
    <t>▲[牛･豚]合挽肉</t>
  </si>
  <si>
    <t>●[乳･小麦･大豆･ﾔﾏｲﾓ･豚･鶏]とろけるｶﾚｰﾌﾚｰｸ甘口</t>
  </si>
  <si>
    <t xml:space="preserve"> 小鉢）オレンジゼリー</t>
  </si>
  <si>
    <t xml:space="preserve"> コンソメスープ（ほうれん草）</t>
  </si>
  <si>
    <t>食事メニュー除去希望記入表　弁当</t>
    <rPh sb="0" eb="2">
      <t>ショクジ</t>
    </rPh>
    <rPh sb="6" eb="8">
      <t>ジョキョ</t>
    </rPh>
    <rPh sb="8" eb="10">
      <t>キボウ</t>
    </rPh>
    <rPh sb="10" eb="13">
      <t>キニュウヒョウ</t>
    </rPh>
    <rPh sb="14" eb="16">
      <t>ベントウ</t>
    </rPh>
    <phoneticPr fontId="3"/>
  </si>
  <si>
    <t>【弁当A（鶏の唐揚げ弁当）】</t>
    <rPh sb="1" eb="3">
      <t>ベントウ</t>
    </rPh>
    <rPh sb="5" eb="6">
      <t>トリ</t>
    </rPh>
    <rPh sb="7" eb="9">
      <t>カラア</t>
    </rPh>
    <rPh sb="10" eb="12">
      <t>ベントウ</t>
    </rPh>
    <phoneticPr fontId="3"/>
  </si>
  <si>
    <t>【弁当B（ハンバーグ弁当）】</t>
    <rPh sb="1" eb="3">
      <t>ベントウ</t>
    </rPh>
    <rPh sb="10" eb="12">
      <t>ベントウ</t>
    </rPh>
    <phoneticPr fontId="3"/>
  </si>
  <si>
    <t>【弁当C（チキン南蛮弁当）】</t>
    <rPh sb="1" eb="3">
      <t>ベントウ</t>
    </rPh>
    <rPh sb="8" eb="10">
      <t>ナンバン</t>
    </rPh>
    <rPh sb="10" eb="12">
      <t>ベントウ</t>
    </rPh>
    <phoneticPr fontId="3"/>
  </si>
  <si>
    <t>おろし生姜</t>
  </si>
  <si>
    <t>▲[ﾆﾝﾆｸ]おろしにんにく</t>
  </si>
  <si>
    <t>●[小麦]小麦粉</t>
  </si>
  <si>
    <t xml:space="preserve"> 付）ゆでキャベツ・ブロッコリー</t>
  </si>
  <si>
    <t xml:space="preserve"> 茄子の揚げ煮</t>
  </si>
  <si>
    <t xml:space="preserve"> ほうれん草のお浸し</t>
  </si>
  <si>
    <t>梅干し</t>
  </si>
  <si>
    <t xml:space="preserve"> 漬物</t>
  </si>
  <si>
    <t>●[小麦･大豆]盛源堂 しば漬</t>
  </si>
  <si>
    <t xml:space="preserve"> お弁当：ハンバーグ</t>
  </si>
  <si>
    <t>●[乳･小麦･大豆･牛･鶏]ｽﾘｨ・ｻﾎﾟｰﾄ お弁当ハンバーグ80</t>
  </si>
  <si>
    <t xml:space="preserve"> いんげんのごま和え</t>
  </si>
  <si>
    <t xml:space="preserve"> ポテトサラダ</t>
  </si>
  <si>
    <t xml:space="preserve"> お弁当：チキン南蛮</t>
  </si>
  <si>
    <t>●[卵･大豆]QP タルタルソース12ｇ</t>
  </si>
  <si>
    <t xml:space="preserve"> 鶏肉の唐揚げ</t>
    <phoneticPr fontId="3"/>
  </si>
  <si>
    <t>献立の除去のみの対応となります。</t>
    <rPh sb="0" eb="2">
      <t>コンダテ</t>
    </rPh>
    <rPh sb="3" eb="5">
      <t>ジョキョ</t>
    </rPh>
    <rPh sb="8" eb="10">
      <t>タイオウ</t>
    </rPh>
    <phoneticPr fontId="3"/>
  </si>
  <si>
    <t xml:space="preserve"> ポークチャップ下にスパ</t>
    <phoneticPr fontId="3"/>
  </si>
  <si>
    <t xml:space="preserve"> コロッケ</t>
    <phoneticPr fontId="3"/>
  </si>
  <si>
    <t xml:space="preserve"> パイナップル5ヶ</t>
    <phoneticPr fontId="3"/>
  </si>
  <si>
    <t xml:space="preserve"> サバの塩焼き</t>
    <phoneticPr fontId="3"/>
  </si>
  <si>
    <t xml:space="preserve"> がんも・南瓜・こんにゃく</t>
    <phoneticPr fontId="3"/>
  </si>
  <si>
    <t xml:space="preserve"> 味付海苔</t>
    <phoneticPr fontId="3"/>
  </si>
  <si>
    <t xml:space="preserve"> 筑前煮</t>
    <phoneticPr fontId="3"/>
  </si>
  <si>
    <t xml:space="preserve"> ちくわ黒ごま揚げ2/4本</t>
    <phoneticPr fontId="3"/>
  </si>
  <si>
    <t xml:space="preserve"> ニラ玉</t>
    <phoneticPr fontId="3"/>
  </si>
  <si>
    <t xml:space="preserve"> 春巻 2/2本・蒸しシューマイ</t>
    <phoneticPr fontId="3"/>
  </si>
  <si>
    <t xml:space="preserve"> いんげんのごま和え</t>
    <phoneticPr fontId="3"/>
  </si>
  <si>
    <t xml:space="preserve"> ふりかけ</t>
    <phoneticPr fontId="3"/>
  </si>
  <si>
    <t xml:space="preserve"> 肉豆腐　2/8丁</t>
    <phoneticPr fontId="3"/>
  </si>
  <si>
    <t xml:space="preserve"> 里芋のそぼろあん</t>
    <phoneticPr fontId="3"/>
  </si>
  <si>
    <t xml:space="preserve"> ゆで卵1/2ヶ</t>
    <phoneticPr fontId="3"/>
  </si>
  <si>
    <t xml:space="preserve"> オムレツ＆ウインナー</t>
    <phoneticPr fontId="3"/>
  </si>
  <si>
    <t xml:space="preserve"> ポテトサラダ</t>
    <phoneticPr fontId="3"/>
  </si>
  <si>
    <t xml:space="preserve"> 枝豆＆コーン</t>
    <phoneticPr fontId="3"/>
  </si>
  <si>
    <t>ＡＳカップゼリーオレンジ65ｇ</t>
  </si>
  <si>
    <t>●[小麦･エビ・大豆]味付けのり</t>
    <phoneticPr fontId="3"/>
  </si>
  <si>
    <t>▲[大豆]神栄 揚げナス（乱切り）</t>
  </si>
  <si>
    <t>燦宝夢 花かつお（ｲﾝﾄﾞﾈｼｱ産）</t>
  </si>
  <si>
    <t>精白米</t>
    <phoneticPr fontId="3"/>
  </si>
  <si>
    <t>梅干し</t>
    <rPh sb="0" eb="2">
      <t>ウメボ</t>
    </rPh>
    <phoneticPr fontId="3"/>
  </si>
  <si>
    <t>●[乳･小麦･大豆･鶏]業務用「ｸﾉｰﾙﾁｷﾝｺﾝｿﾒ」</t>
    <phoneticPr fontId="23"/>
  </si>
  <si>
    <t>●[乳･小麦･大豆･鶏]業務用「ｸﾉｰﾙﾁｷﾝｺﾝｿﾒ」</t>
  </si>
  <si>
    <t>●[卵･乳･小麦･大豆･ｺﾞﾏ･鶏]丸美屋 得ふり たまご</t>
    <phoneticPr fontId="23"/>
  </si>
  <si>
    <t>●[卵･乳･小麦]ｻﾝﾝﾌﾟﾗｻﾞ 天ぷら粉銀</t>
    <phoneticPr fontId="23"/>
  </si>
  <si>
    <t>●[乳･鶏]ｻﾝﾎｰﾑ コーンスープ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</si>
</sst>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2"/>
      <charset val="128"/>
      <scheme val="minor"/>
    </font>
    <font>
      <sz val="11"/>
      <color theme="1"/>
      <name val="ＭＳ Ｐゴシック"/>
      <family val="3"/>
      <charset val="128"/>
    </font>
    <font>
      <sz val="11"/>
      <color theme="1"/>
      <name val="BIZ UDPゴシック"/>
      <family val="2"/>
      <charset val="128"/>
    </font>
    <font>
      <b/>
      <sz val="11"/>
      <color theme="1"/>
      <name val="BIZ UDPゴシック"/>
      <family val="3"/>
      <charset val="128"/>
    </font>
    <font>
      <b/>
      <sz val="12.1"/>
      <color theme="1"/>
      <name val="BIZ UDPゴシック"/>
      <family val="3"/>
      <charset val="128"/>
    </font>
    <font>
      <sz val="11"/>
      <color rgb="FF0000FF"/>
      <name val="BIZ UDPゴシック"/>
      <family val="2"/>
      <charset val="128"/>
    </font>
    <font>
      <sz val="11"/>
      <color rgb="FFFF0000"/>
      <name val="BIZ UDPゴシック"/>
      <family val="2"/>
      <charset val="128"/>
    </font>
    <font>
      <sz val="14"/>
      <color theme="1"/>
      <name val="ＭＳ Ｐゴシック"/>
      <family val="3"/>
      <charset val="128"/>
      <scheme val="minor"/>
    </font>
    <font>
      <b/>
      <sz val="14"/>
      <color theme="1"/>
      <name val="BIZ UDPゴシック"/>
      <family val="3"/>
      <charset val="128"/>
    </font>
    <font>
      <sz val="18"/>
      <color theme="1"/>
      <name val="ＭＳ Ｐゴシック"/>
      <family val="3"/>
      <charset val="128"/>
      <scheme val="minor"/>
    </font>
    <font>
      <sz val="14"/>
      <color theme="1"/>
      <name val="BIZ UDPゴシック"/>
      <family val="3"/>
      <charset val="128"/>
    </font>
    <font>
      <sz val="16"/>
      <name val="ＭＳ Ｐゴシック"/>
      <family val="3"/>
      <charset val="128"/>
    </font>
    <font>
      <u/>
      <sz val="12"/>
      <color theme="1"/>
      <name val="ＭＳ Ｐゴシック"/>
      <family val="2"/>
      <charset val="128"/>
      <scheme val="minor"/>
    </font>
    <font>
      <u/>
      <sz val="14"/>
      <color theme="1"/>
      <name val="ＭＳ Ｐゴシック"/>
      <family val="2"/>
      <charset val="128"/>
      <scheme val="minor"/>
    </font>
    <font>
      <sz val="11"/>
      <color theme="1"/>
      <name val="BIZ UDPゴシック"/>
      <family val="3"/>
      <charset val="128"/>
    </font>
    <font>
      <sz val="6"/>
      <name val="BIZ UDPゴシック"/>
      <family val="2"/>
      <charset val="128"/>
    </font>
  </fonts>
  <fills count="3">
    <fill>
      <patternFill patternType="none"/>
    </fill>
    <fill>
      <patternFill patternType="gray125"/>
    </fill>
    <fill>
      <patternFill patternType="solid">
        <fgColor rgb="FFFFFFC0"/>
        <bgColor indexed="64"/>
      </patternFill>
    </fill>
  </fills>
  <borders count="31">
    <border>
      <left/>
      <right/>
      <top/>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s>
  <cellStyleXfs count="5">
    <xf numFmtId="0" fontId="0" fillId="0" borderId="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cellStyleXfs>
  <cellXfs count="73">
    <xf numFmtId="0" fontId="0" fillId="0" borderId="0" xfId="0">
      <alignment vertical="center"/>
    </xf>
    <xf numFmtId="0" fontId="2" fillId="0" borderId="0" xfId="1" applyFont="1">
      <alignment vertical="center"/>
    </xf>
    <xf numFmtId="0" fontId="1" fillId="0" borderId="0" xfId="1">
      <alignment vertical="center"/>
    </xf>
    <xf numFmtId="0" fontId="5" fillId="0" borderId="0" xfId="1" applyFont="1">
      <alignment vertical="center"/>
    </xf>
    <xf numFmtId="0" fontId="0" fillId="0" borderId="0" xfId="1" applyFont="1">
      <alignment vertical="center"/>
    </xf>
    <xf numFmtId="0" fontId="9" fillId="0" borderId="0" xfId="0" applyFont="1">
      <alignment vertical="center"/>
    </xf>
    <xf numFmtId="0" fontId="9" fillId="0" borderId="0" xfId="0" applyFont="1" applyAlignment="1">
      <alignment vertical="center" wrapText="1"/>
    </xf>
    <xf numFmtId="0" fontId="10" fillId="0" borderId="0" xfId="2">
      <alignment vertical="center"/>
    </xf>
    <xf numFmtId="0" fontId="13" fillId="0" borderId="0" xfId="2" applyFont="1" applyAlignment="1">
      <alignment vertical="center" shrinkToFit="1"/>
    </xf>
    <xf numFmtId="0" fontId="10" fillId="0" borderId="0" xfId="2" applyAlignment="1">
      <alignment vertical="center" shrinkToFit="1"/>
    </xf>
    <xf numFmtId="0" fontId="14" fillId="0" borderId="0" xfId="2" applyFont="1" applyAlignment="1">
      <alignment vertical="center" shrinkToFit="1"/>
    </xf>
    <xf numFmtId="0" fontId="6" fillId="0" borderId="0" xfId="1" applyFont="1" applyAlignment="1">
      <alignment horizontal="left" vertical="center" wrapText="1"/>
    </xf>
    <xf numFmtId="0" fontId="10" fillId="0" borderId="5" xfId="2" applyBorder="1">
      <alignment vertical="center"/>
    </xf>
    <xf numFmtId="0" fontId="2" fillId="0" borderId="10" xfId="1" applyFont="1" applyBorder="1">
      <alignment vertical="center"/>
    </xf>
    <xf numFmtId="0" fontId="15" fillId="0" borderId="12" xfId="1" applyFont="1" applyBorder="1" applyAlignment="1">
      <alignment horizontal="center" vertical="center"/>
    </xf>
    <xf numFmtId="0" fontId="10" fillId="0" borderId="9" xfId="2" applyBorder="1">
      <alignment vertical="center"/>
    </xf>
    <xf numFmtId="0" fontId="10" fillId="0" borderId="9" xfId="2" applyBorder="1" applyAlignment="1">
      <alignment vertical="center" shrinkToFit="1"/>
    </xf>
    <xf numFmtId="0" fontId="10" fillId="0" borderId="21" xfId="2" applyBorder="1">
      <alignment vertical="center"/>
    </xf>
    <xf numFmtId="0" fontId="17" fillId="0" borderId="0" xfId="1" applyFont="1">
      <alignment vertical="center"/>
    </xf>
    <xf numFmtId="0" fontId="8" fillId="0" borderId="3" xfId="1" applyFont="1" applyBorder="1" applyAlignment="1">
      <alignment horizontal="left" vertical="top"/>
    </xf>
    <xf numFmtId="0" fontId="18" fillId="0" borderId="3" xfId="2" applyFont="1" applyBorder="1" applyAlignment="1">
      <alignment horizontal="center" vertical="center"/>
    </xf>
    <xf numFmtId="0" fontId="10" fillId="0" borderId="3" xfId="2" applyBorder="1">
      <alignment vertical="center"/>
    </xf>
    <xf numFmtId="0" fontId="19" fillId="0" borderId="0" xfId="1" applyFont="1" applyAlignment="1">
      <alignment horizontal="left" vertical="center"/>
    </xf>
    <xf numFmtId="0" fontId="10" fillId="0" borderId="27" xfId="2" applyBorder="1">
      <alignment vertical="center"/>
    </xf>
    <xf numFmtId="0" fontId="10" fillId="0" borderId="29" xfId="2" applyBorder="1">
      <alignment vertical="center"/>
    </xf>
    <xf numFmtId="0" fontId="14" fillId="0" borderId="9" xfId="2" applyFont="1" applyBorder="1" applyAlignment="1">
      <alignment vertical="center" shrinkToFit="1"/>
    </xf>
    <xf numFmtId="0" fontId="10" fillId="0" borderId="23" xfId="2" applyBorder="1" applyAlignment="1">
      <alignment vertical="center" shrinkToFit="1"/>
    </xf>
    <xf numFmtId="0" fontId="13" fillId="0" borderId="23" xfId="2" applyFont="1" applyBorder="1" applyAlignment="1">
      <alignment vertical="center" shrinkToFit="1"/>
    </xf>
    <xf numFmtId="0" fontId="14" fillId="0" borderId="23" xfId="2" applyFont="1" applyBorder="1" applyAlignment="1">
      <alignment vertical="center" shrinkToFit="1"/>
    </xf>
    <xf numFmtId="0" fontId="20" fillId="0" borderId="0" xfId="1" applyFont="1" applyAlignment="1">
      <alignment horizontal="right" vertical="center"/>
    </xf>
    <xf numFmtId="0" fontId="21" fillId="0" borderId="0" xfId="1" applyFont="1" applyAlignment="1">
      <alignment horizontal="right" vertical="center"/>
    </xf>
    <xf numFmtId="0" fontId="22" fillId="0" borderId="5" xfId="3" applyFont="1" applyBorder="1">
      <alignment vertical="center"/>
    </xf>
    <xf numFmtId="0" fontId="22" fillId="0" borderId="0" xfId="3" applyFont="1" applyAlignment="1">
      <alignment vertical="center" shrinkToFit="1"/>
    </xf>
    <xf numFmtId="0" fontId="13" fillId="0" borderId="0" xfId="4" applyFont="1" applyAlignment="1">
      <alignment vertical="center" shrinkToFit="1"/>
    </xf>
    <xf numFmtId="0" fontId="10" fillId="0" borderId="0" xfId="4" applyAlignment="1">
      <alignment vertical="center" shrinkToFit="1"/>
    </xf>
    <xf numFmtId="0" fontId="14" fillId="0" borderId="30" xfId="2" applyFont="1" applyBorder="1" applyAlignment="1">
      <alignment vertical="center" shrinkToFit="1"/>
    </xf>
    <xf numFmtId="0" fontId="6" fillId="0" borderId="0" xfId="1" applyFont="1" applyAlignment="1">
      <alignment horizontal="left" vertical="center" wrapText="1" shrinkToFit="1"/>
    </xf>
    <xf numFmtId="0" fontId="6" fillId="0" borderId="0" xfId="1" applyFont="1" applyAlignment="1">
      <alignment horizontal="left" vertical="center" wrapText="1"/>
    </xf>
    <xf numFmtId="0" fontId="16" fillId="2" borderId="2" xfId="2" applyFont="1" applyFill="1" applyBorder="1" applyAlignment="1">
      <alignment horizontal="center" vertical="center"/>
    </xf>
    <xf numFmtId="0" fontId="16" fillId="2" borderId="4" xfId="2" applyFont="1" applyFill="1" applyBorder="1" applyAlignment="1">
      <alignment horizontal="center" vertical="center"/>
    </xf>
    <xf numFmtId="0" fontId="16" fillId="2" borderId="6" xfId="2" applyFont="1" applyFill="1" applyBorder="1" applyAlignment="1">
      <alignment horizontal="center" vertical="center"/>
    </xf>
    <xf numFmtId="0" fontId="12" fillId="0" borderId="0" xfId="2" applyFont="1" applyAlignment="1">
      <alignment vertical="center" shrinkToFit="1"/>
    </xf>
    <xf numFmtId="0" fontId="11" fillId="0" borderId="0" xfId="2" applyFont="1" applyAlignment="1">
      <alignment vertical="center" shrinkToFit="1"/>
    </xf>
    <xf numFmtId="0" fontId="12" fillId="0" borderId="1" xfId="2" applyFont="1" applyBorder="1" applyAlignment="1">
      <alignment vertical="center" shrinkToFit="1"/>
    </xf>
    <xf numFmtId="0" fontId="11" fillId="0" borderId="1" xfId="2" applyFont="1" applyBorder="1" applyAlignment="1">
      <alignment vertical="center" shrinkToFit="1"/>
    </xf>
    <xf numFmtId="0" fontId="12" fillId="0" borderId="3" xfId="2" applyFont="1" applyBorder="1" applyAlignment="1">
      <alignment vertical="center" shrinkToFit="1"/>
    </xf>
    <xf numFmtId="0" fontId="11" fillId="0" borderId="3" xfId="2" applyFont="1" applyBorder="1" applyAlignment="1">
      <alignment vertical="center" shrinkToFit="1"/>
    </xf>
    <xf numFmtId="0" fontId="12" fillId="0" borderId="5" xfId="2" applyFont="1" applyBorder="1" applyAlignment="1">
      <alignment vertical="center" shrinkToFit="1"/>
    </xf>
    <xf numFmtId="0" fontId="11" fillId="0" borderId="23" xfId="2" applyFont="1" applyBorder="1" applyAlignment="1">
      <alignment vertical="center" shrinkToFit="1"/>
    </xf>
    <xf numFmtId="0" fontId="2" fillId="0" borderId="16" xfId="1" applyFont="1" applyBorder="1" applyAlignment="1">
      <alignment horizontal="left" vertical="top"/>
    </xf>
    <xf numFmtId="0" fontId="2" fillId="0" borderId="19" xfId="1" applyFont="1" applyBorder="1" applyAlignment="1">
      <alignment horizontal="left" vertical="top"/>
    </xf>
    <xf numFmtId="0" fontId="2" fillId="0" borderId="14" xfId="1" applyFont="1" applyBorder="1" applyAlignment="1">
      <alignment horizontal="left" vertical="top"/>
    </xf>
    <xf numFmtId="0" fontId="2" fillId="0" borderId="13" xfId="1" applyFont="1" applyBorder="1" applyAlignment="1">
      <alignment horizontal="left" vertical="top"/>
    </xf>
    <xf numFmtId="0" fontId="2" fillId="0" borderId="18" xfId="1" applyFont="1" applyBorder="1" applyAlignment="1">
      <alignment horizontal="left" vertical="top"/>
    </xf>
    <xf numFmtId="0" fontId="2" fillId="0" borderId="17" xfId="1" applyFont="1" applyBorder="1" applyAlignment="1">
      <alignment horizontal="left" vertical="top"/>
    </xf>
    <xf numFmtId="0" fontId="2" fillId="0" borderId="20" xfId="1" applyFont="1" applyBorder="1" applyAlignment="1">
      <alignment horizontal="left" vertical="top"/>
    </xf>
    <xf numFmtId="0" fontId="12" fillId="0" borderId="8" xfId="3" applyFont="1" applyBorder="1" applyAlignment="1">
      <alignment horizontal="left" vertical="center" shrinkToFit="1"/>
    </xf>
    <xf numFmtId="0" fontId="12" fillId="0" borderId="1" xfId="3" applyFont="1" applyBorder="1" applyAlignment="1">
      <alignment horizontal="left" vertical="center" shrinkToFit="1"/>
    </xf>
    <xf numFmtId="0" fontId="12" fillId="0" borderId="8" xfId="2" applyFont="1" applyBorder="1" applyAlignment="1">
      <alignment vertical="center" shrinkToFit="1"/>
    </xf>
    <xf numFmtId="0" fontId="2" fillId="0" borderId="16" xfId="1" applyFont="1" applyBorder="1" applyAlignment="1">
      <alignment horizontal="center" vertical="center"/>
    </xf>
    <xf numFmtId="0" fontId="2" fillId="0" borderId="20" xfId="1" applyFont="1" applyBorder="1" applyAlignment="1">
      <alignment horizontal="center" vertical="center"/>
    </xf>
    <xf numFmtId="0" fontId="12" fillId="0" borderId="7" xfId="2" applyFont="1" applyBorder="1" applyAlignment="1">
      <alignment vertical="center" shrinkToFit="1"/>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15" fillId="0" borderId="11" xfId="1" applyFont="1" applyBorder="1" applyAlignment="1">
      <alignment horizontal="center" vertical="center"/>
    </xf>
    <xf numFmtId="0" fontId="2" fillId="0" borderId="15" xfId="1" applyFont="1" applyBorder="1" applyAlignment="1">
      <alignment horizontal="left" vertical="top"/>
    </xf>
    <xf numFmtId="0" fontId="12" fillId="0" borderId="28" xfId="2" applyFont="1" applyBorder="1" applyAlignment="1">
      <alignment vertical="center" shrinkToFit="1"/>
    </xf>
    <xf numFmtId="0" fontId="15" fillId="0" borderId="10" xfId="1" applyFont="1" applyBorder="1" applyAlignment="1">
      <alignment horizontal="center" vertical="center"/>
    </xf>
    <xf numFmtId="0" fontId="15" fillId="0" borderId="25" xfId="1" applyFont="1" applyBorder="1" applyAlignment="1">
      <alignment horizontal="center" vertical="center"/>
    </xf>
    <xf numFmtId="0" fontId="12" fillId="0" borderId="24" xfId="2" applyFont="1" applyBorder="1" applyAlignment="1">
      <alignment vertical="center" shrinkToFit="1"/>
    </xf>
    <xf numFmtId="0" fontId="12" fillId="0" borderId="26" xfId="2" applyFont="1" applyBorder="1" applyAlignment="1">
      <alignment vertical="center" shrinkToFit="1"/>
    </xf>
    <xf numFmtId="0" fontId="12" fillId="0" borderId="22" xfId="2" applyFont="1" applyBorder="1" applyAlignment="1">
      <alignment vertical="center" shrinkToFit="1"/>
    </xf>
    <xf numFmtId="0" fontId="14" fillId="0" borderId="0" xfId="2" applyFont="1" applyFill="1" applyAlignment="1">
      <alignment vertical="center" shrinkToFit="1"/>
    </xf>
  </cellXfs>
  <cellStyles count="5">
    <cellStyle name="標準" xfId="0" builtinId="0"/>
    <cellStyle name="標準 10" xfId="2" xr:uid="{87B1D34F-7417-4DF4-A346-F21B11B38DCF}"/>
    <cellStyle name="標準 14" xfId="3" xr:uid="{EEE7542B-CDBD-4B1B-B414-B30761BCB6F8}"/>
    <cellStyle name="標準 15" xfId="4" xr:uid="{08EF14A3-CAD3-4723-90CA-BADD05737226}"/>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2678906</xdr:colOff>
      <xdr:row>0</xdr:row>
      <xdr:rowOff>333375</xdr:rowOff>
    </xdr:from>
    <xdr:to>
      <xdr:col>4</xdr:col>
      <xdr:colOff>4246750</xdr:colOff>
      <xdr:row>2</xdr:row>
      <xdr:rowOff>160035</xdr:rowOff>
    </xdr:to>
    <xdr:sp macro="" textlink="">
      <xdr:nvSpPr>
        <xdr:cNvPr id="2" name="Rectangle 90">
          <a:extLst>
            <a:ext uri="{FF2B5EF4-FFF2-40B4-BE49-F238E27FC236}">
              <a16:creationId xmlns:a16="http://schemas.microsoft.com/office/drawing/2014/main" id="{00000000-0008-0000-0000-000002000000}"/>
            </a:ext>
          </a:extLst>
        </xdr:cNvPr>
        <xdr:cNvSpPr>
          <a:spLocks noChangeArrowheads="1"/>
        </xdr:cNvSpPr>
      </xdr:nvSpPr>
      <xdr:spPr bwMode="auto">
        <a:xfrm>
          <a:off x="6715125" y="333375"/>
          <a:ext cx="1567844" cy="469598"/>
        </a:xfrm>
        <a:prstGeom prst="rect">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ctr">
            <a:spcAft>
              <a:spcPts val="0"/>
            </a:spcAft>
          </a:pP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提出書類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ctr">
            <a:spcAft>
              <a:spcPts val="0"/>
            </a:spcAft>
          </a:pPr>
          <a:r>
            <a:rPr lang="ja-JP" altLang="en-US"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１カ月</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前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6053477</xdr:colOff>
      <xdr:row>0</xdr:row>
      <xdr:rowOff>333375</xdr:rowOff>
    </xdr:from>
    <xdr:to>
      <xdr:col>3</xdr:col>
      <xdr:colOff>7621321</xdr:colOff>
      <xdr:row>2</xdr:row>
      <xdr:rowOff>214312</xdr:rowOff>
    </xdr:to>
    <xdr:sp macro="" textlink="">
      <xdr:nvSpPr>
        <xdr:cNvPr id="2" name="Rectangle 90">
          <a:extLst>
            <a:ext uri="{FF2B5EF4-FFF2-40B4-BE49-F238E27FC236}">
              <a16:creationId xmlns:a16="http://schemas.microsoft.com/office/drawing/2014/main" id="{047DA292-EDDD-4163-948B-F3830B2BF362}"/>
            </a:ext>
          </a:extLst>
        </xdr:cNvPr>
        <xdr:cNvSpPr>
          <a:spLocks noChangeArrowheads="1"/>
        </xdr:cNvSpPr>
      </xdr:nvSpPr>
      <xdr:spPr bwMode="auto">
        <a:xfrm>
          <a:off x="10407763" y="333375"/>
          <a:ext cx="1567844" cy="520473"/>
        </a:xfrm>
        <a:prstGeom prst="rect">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ctr">
            <a:spcAft>
              <a:spcPts val="0"/>
            </a:spcAft>
          </a:pP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提出書類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ctr">
            <a:spcAft>
              <a:spcPts val="0"/>
            </a:spcAft>
          </a:pPr>
          <a:r>
            <a:rPr lang="ja-JP" altLang="en-US"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１カ月</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前　</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r>
            <a:rPr 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en-US" altLang="ja-JP" sz="105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4</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67"/>
  <sheetViews>
    <sheetView tabSelected="1" view="pageBreakPreview" topLeftCell="A244" zoomScale="98" zoomScaleNormal="100" zoomScaleSheetLayoutView="98" workbookViewId="0">
      <selection activeCell="D59" sqref="D59"/>
    </sheetView>
  </sheetViews>
  <sheetFormatPr defaultColWidth="9" defaultRowHeight="13.5" x14ac:dyDescent="0.15"/>
  <cols>
    <col min="1" max="1" width="0.625" style="2" customWidth="1"/>
    <col min="2" max="2" width="10.625" style="2" customWidth="1"/>
    <col min="3" max="3" width="5.625" style="2" customWidth="1"/>
    <col min="4" max="4" width="50.625" style="2" customWidth="1"/>
    <col min="5" max="5" width="56.375" style="2" customWidth="1"/>
    <col min="6" max="6" width="0.875" style="2" customWidth="1"/>
    <col min="7" max="16384" width="9" style="2"/>
  </cols>
  <sheetData>
    <row r="1" spans="2:5" ht="30" customHeight="1" x14ac:dyDescent="0.15">
      <c r="B1" s="18" t="s">
        <v>9</v>
      </c>
      <c r="E1" s="29" t="s">
        <v>0</v>
      </c>
    </row>
    <row r="2" spans="2:5" ht="20.25" customHeight="1" x14ac:dyDescent="0.15">
      <c r="B2" s="1"/>
    </row>
    <row r="3" spans="2:5" ht="20.25" customHeight="1" x14ac:dyDescent="0.15">
      <c r="B3" s="3" t="s">
        <v>141</v>
      </c>
      <c r="C3" s="4"/>
      <c r="D3" s="4"/>
      <c r="E3" s="4"/>
    </row>
    <row r="4" spans="2:5" ht="20.25" customHeight="1" x14ac:dyDescent="0.15">
      <c r="B4" s="3" t="s">
        <v>7</v>
      </c>
      <c r="C4" s="4"/>
      <c r="D4" s="4"/>
      <c r="E4" s="4"/>
    </row>
    <row r="5" spans="2:5" ht="20.25" customHeight="1" x14ac:dyDescent="0.15">
      <c r="B5" s="4" t="s">
        <v>1</v>
      </c>
    </row>
    <row r="6" spans="2:5" ht="20.25" customHeight="1" x14ac:dyDescent="0.15">
      <c r="B6" s="4" t="s">
        <v>2</v>
      </c>
    </row>
    <row r="7" spans="2:5" ht="20.25" customHeight="1" x14ac:dyDescent="0.15">
      <c r="B7" s="4" t="s">
        <v>8</v>
      </c>
    </row>
    <row r="8" spans="2:5" ht="20.25" customHeight="1" x14ac:dyDescent="0.15">
      <c r="B8" s="36" t="s">
        <v>6</v>
      </c>
      <c r="C8" s="36"/>
      <c r="D8" s="36"/>
      <c r="E8" s="36"/>
    </row>
    <row r="9" spans="2:5" ht="20.25" customHeight="1" x14ac:dyDescent="0.15">
      <c r="B9" s="36"/>
      <c r="C9" s="36"/>
      <c r="D9" s="36"/>
      <c r="E9" s="36"/>
    </row>
    <row r="10" spans="2:5" ht="20.25" customHeight="1" x14ac:dyDescent="0.15">
      <c r="B10" s="36"/>
      <c r="C10" s="36"/>
      <c r="D10" s="36"/>
      <c r="E10" s="36"/>
    </row>
    <row r="11" spans="2:5" ht="27" customHeight="1" x14ac:dyDescent="0.15">
      <c r="B11" s="37" t="s">
        <v>3</v>
      </c>
      <c r="C11" s="37"/>
      <c r="D11" s="37"/>
      <c r="E11" s="37"/>
    </row>
    <row r="12" spans="2:5" ht="42" customHeight="1" thickBot="1" x14ac:dyDescent="0.2">
      <c r="B12" s="37" t="s">
        <v>49</v>
      </c>
      <c r="C12" s="37"/>
      <c r="D12" s="37"/>
      <c r="E12" s="37"/>
    </row>
    <row r="13" spans="2:5" ht="19.5" customHeight="1" thickBot="1" x14ac:dyDescent="0.2">
      <c r="B13" s="13"/>
      <c r="C13" s="64" t="s">
        <v>4</v>
      </c>
      <c r="D13" s="64"/>
      <c r="E13" s="14" t="s">
        <v>5</v>
      </c>
    </row>
    <row r="14" spans="2:5" ht="20.100000000000001" customHeight="1" x14ac:dyDescent="0.15">
      <c r="B14" s="39" t="s">
        <v>10</v>
      </c>
      <c r="C14" s="41" t="s">
        <v>11</v>
      </c>
      <c r="D14" s="42"/>
      <c r="E14" s="51"/>
    </row>
    <row r="15" spans="2:5" x14ac:dyDescent="0.15">
      <c r="B15" s="39"/>
      <c r="C15" s="7"/>
      <c r="D15" s="8" t="s">
        <v>12</v>
      </c>
      <c r="E15" s="52"/>
    </row>
    <row r="16" spans="2:5" ht="20.100000000000001" customHeight="1" x14ac:dyDescent="0.15">
      <c r="B16" s="39"/>
      <c r="C16" s="7"/>
      <c r="D16" s="9" t="s">
        <v>13</v>
      </c>
      <c r="E16" s="52"/>
    </row>
    <row r="17" spans="2:5" ht="20.100000000000001" customHeight="1" x14ac:dyDescent="0.15">
      <c r="B17" s="39"/>
      <c r="C17" s="7"/>
      <c r="D17" s="9" t="s">
        <v>14</v>
      </c>
      <c r="E17" s="52"/>
    </row>
    <row r="18" spans="2:5" ht="20.100000000000001" customHeight="1" x14ac:dyDescent="0.15">
      <c r="B18" s="39"/>
      <c r="C18" s="7"/>
      <c r="D18" s="72" t="s">
        <v>169</v>
      </c>
      <c r="E18" s="52"/>
    </row>
    <row r="19" spans="2:5" ht="20.100000000000001" customHeight="1" x14ac:dyDescent="0.15">
      <c r="B19" s="39"/>
      <c r="C19" s="7"/>
      <c r="D19" s="8" t="s">
        <v>16</v>
      </c>
      <c r="E19" s="52"/>
    </row>
    <row r="20" spans="2:5" ht="20.100000000000001" customHeight="1" x14ac:dyDescent="0.15">
      <c r="B20" s="39"/>
      <c r="C20" s="7"/>
      <c r="D20" s="9" t="s">
        <v>17</v>
      </c>
      <c r="E20" s="52"/>
    </row>
    <row r="21" spans="2:5" ht="20.100000000000001" customHeight="1" x14ac:dyDescent="0.15">
      <c r="B21" s="39"/>
      <c r="C21" s="7"/>
      <c r="D21" s="10" t="s">
        <v>18</v>
      </c>
      <c r="E21" s="52"/>
    </row>
    <row r="22" spans="2:5" ht="20.100000000000001" customHeight="1" x14ac:dyDescent="0.15">
      <c r="B22" s="39"/>
      <c r="C22" s="7"/>
      <c r="D22" s="9" t="s">
        <v>19</v>
      </c>
      <c r="E22" s="52"/>
    </row>
    <row r="23" spans="2:5" ht="20.100000000000001" customHeight="1" x14ac:dyDescent="0.15">
      <c r="B23" s="39"/>
      <c r="C23" s="7"/>
      <c r="D23" s="9" t="s">
        <v>20</v>
      </c>
      <c r="E23" s="52"/>
    </row>
    <row r="24" spans="2:5" ht="20.100000000000001" customHeight="1" x14ac:dyDescent="0.15">
      <c r="B24" s="39"/>
      <c r="C24" s="7"/>
      <c r="D24" s="9" t="s">
        <v>21</v>
      </c>
      <c r="E24" s="53"/>
    </row>
    <row r="25" spans="2:5" ht="20.100000000000001" customHeight="1" x14ac:dyDescent="0.15">
      <c r="B25" s="39"/>
      <c r="C25" s="43" t="s">
        <v>22</v>
      </c>
      <c r="D25" s="44"/>
      <c r="E25" s="54"/>
    </row>
    <row r="26" spans="2:5" ht="20.100000000000001" customHeight="1" x14ac:dyDescent="0.15">
      <c r="B26" s="39"/>
      <c r="C26" s="7"/>
      <c r="D26" s="9" t="s">
        <v>23</v>
      </c>
      <c r="E26" s="52"/>
    </row>
    <row r="27" spans="2:5" ht="20.100000000000001" customHeight="1" x14ac:dyDescent="0.15">
      <c r="B27" s="39"/>
      <c r="C27" s="7"/>
      <c r="D27" s="9" t="s">
        <v>24</v>
      </c>
      <c r="E27" s="52"/>
    </row>
    <row r="28" spans="2:5" x14ac:dyDescent="0.15">
      <c r="B28" s="39"/>
      <c r="C28" s="7"/>
      <c r="D28" s="9" t="s">
        <v>25</v>
      </c>
      <c r="E28" s="52"/>
    </row>
    <row r="29" spans="2:5" ht="20.100000000000001" customHeight="1" x14ac:dyDescent="0.15">
      <c r="B29" s="39"/>
      <c r="C29" s="7"/>
      <c r="D29" s="9" t="s">
        <v>17</v>
      </c>
      <c r="E29" s="52"/>
    </row>
    <row r="30" spans="2:5" ht="20.100000000000001" customHeight="1" x14ac:dyDescent="0.15">
      <c r="B30" s="39"/>
      <c r="C30" s="7"/>
      <c r="D30" s="9" t="s">
        <v>13</v>
      </c>
      <c r="E30" s="52"/>
    </row>
    <row r="31" spans="2:5" ht="20.100000000000001" customHeight="1" x14ac:dyDescent="0.15">
      <c r="B31" s="39"/>
      <c r="C31" s="7"/>
      <c r="D31" s="9" t="s">
        <v>26</v>
      </c>
      <c r="E31" s="52"/>
    </row>
    <row r="32" spans="2:5" ht="20.100000000000001" customHeight="1" x14ac:dyDescent="0.15">
      <c r="B32" s="39"/>
      <c r="C32" s="7"/>
      <c r="D32" s="10" t="s">
        <v>27</v>
      </c>
      <c r="E32" s="53"/>
    </row>
    <row r="33" spans="2:5" ht="20.100000000000001" customHeight="1" x14ac:dyDescent="0.15">
      <c r="B33" s="39"/>
      <c r="C33" s="43" t="s">
        <v>28</v>
      </c>
      <c r="D33" s="44"/>
      <c r="E33" s="54"/>
    </row>
    <row r="34" spans="2:5" ht="20.100000000000001" customHeight="1" x14ac:dyDescent="0.15">
      <c r="B34" s="39"/>
      <c r="C34" s="7"/>
      <c r="D34" s="9" t="s">
        <v>29</v>
      </c>
      <c r="E34" s="52"/>
    </row>
    <row r="35" spans="2:5" ht="20.100000000000001" customHeight="1" x14ac:dyDescent="0.15">
      <c r="B35" s="39"/>
      <c r="C35" s="7"/>
      <c r="D35" s="9" t="s">
        <v>30</v>
      </c>
      <c r="E35" s="52"/>
    </row>
    <row r="36" spans="2:5" ht="20.100000000000001" customHeight="1" x14ac:dyDescent="0.15">
      <c r="B36" s="39"/>
      <c r="C36" s="7"/>
      <c r="D36" s="9" t="s">
        <v>13</v>
      </c>
      <c r="E36" s="52"/>
    </row>
    <row r="37" spans="2:5" ht="20.100000000000001" customHeight="1" x14ac:dyDescent="0.15">
      <c r="B37" s="39"/>
      <c r="C37" s="7"/>
      <c r="D37" s="10" t="s">
        <v>27</v>
      </c>
      <c r="E37" s="52"/>
    </row>
    <row r="38" spans="2:5" ht="20.100000000000001" customHeight="1" thickBot="1" x14ac:dyDescent="0.2">
      <c r="B38" s="39"/>
      <c r="C38" s="7"/>
      <c r="D38" s="9" t="s">
        <v>31</v>
      </c>
      <c r="E38" s="52"/>
    </row>
    <row r="39" spans="2:5" ht="20.100000000000001" customHeight="1" x14ac:dyDescent="0.15">
      <c r="B39" s="38" t="s">
        <v>32</v>
      </c>
      <c r="C39" s="45" t="s">
        <v>142</v>
      </c>
      <c r="D39" s="46"/>
      <c r="E39" s="51"/>
    </row>
    <row r="40" spans="2:5" ht="20.100000000000001" customHeight="1" x14ac:dyDescent="0.15">
      <c r="B40" s="39"/>
      <c r="C40" s="7"/>
      <c r="D40" s="8" t="s">
        <v>33</v>
      </c>
      <c r="E40" s="52"/>
    </row>
    <row r="41" spans="2:5" ht="20.100000000000001" customHeight="1" x14ac:dyDescent="0.15">
      <c r="B41" s="39"/>
      <c r="C41" s="7"/>
      <c r="D41" s="9" t="s">
        <v>34</v>
      </c>
      <c r="E41" s="52"/>
    </row>
    <row r="42" spans="2:5" ht="20.100000000000001" customHeight="1" x14ac:dyDescent="0.15">
      <c r="B42" s="39"/>
      <c r="C42" s="7"/>
      <c r="D42" s="8" t="s">
        <v>16</v>
      </c>
      <c r="E42" s="52"/>
    </row>
    <row r="43" spans="2:5" ht="20.100000000000001" customHeight="1" x14ac:dyDescent="0.15">
      <c r="B43" s="39"/>
      <c r="C43" s="7"/>
      <c r="D43" s="10" t="s">
        <v>35</v>
      </c>
      <c r="E43" s="52"/>
    </row>
    <row r="44" spans="2:5" ht="20.100000000000001" customHeight="1" x14ac:dyDescent="0.15">
      <c r="B44" s="39"/>
      <c r="C44" s="7"/>
      <c r="D44" s="9" t="s">
        <v>36</v>
      </c>
      <c r="E44" s="52"/>
    </row>
    <row r="45" spans="2:5" ht="20.100000000000001" customHeight="1" x14ac:dyDescent="0.15">
      <c r="B45" s="39"/>
      <c r="C45" s="7"/>
      <c r="D45" s="10" t="s">
        <v>37</v>
      </c>
      <c r="E45" s="52"/>
    </row>
    <row r="46" spans="2:5" ht="20.100000000000001" customHeight="1" x14ac:dyDescent="0.15">
      <c r="B46" s="39"/>
      <c r="C46" s="47" t="s">
        <v>38</v>
      </c>
      <c r="D46" s="48"/>
      <c r="E46" s="52"/>
    </row>
    <row r="47" spans="2:5" ht="30" customHeight="1" x14ac:dyDescent="0.15">
      <c r="B47" s="39"/>
      <c r="C47" s="12"/>
      <c r="D47" s="26" t="s">
        <v>39</v>
      </c>
      <c r="E47" s="52"/>
    </row>
    <row r="48" spans="2:5" ht="19.5" customHeight="1" x14ac:dyDescent="0.15">
      <c r="B48" s="39"/>
      <c r="C48" s="12"/>
      <c r="D48" s="26" t="s">
        <v>40</v>
      </c>
      <c r="E48" s="52"/>
    </row>
    <row r="49" spans="2:9" ht="20.100000000000001" customHeight="1" x14ac:dyDescent="0.15">
      <c r="B49" s="39"/>
      <c r="C49" s="12"/>
      <c r="D49" s="26" t="s">
        <v>41</v>
      </c>
      <c r="E49" s="52"/>
    </row>
    <row r="50" spans="2:9" ht="14.25" x14ac:dyDescent="0.15">
      <c r="B50" s="39"/>
      <c r="C50" s="41" t="s">
        <v>143</v>
      </c>
      <c r="D50" s="42"/>
      <c r="E50" s="52"/>
    </row>
    <row r="51" spans="2:9" ht="20.100000000000001" customHeight="1" x14ac:dyDescent="0.15">
      <c r="B51" s="39"/>
      <c r="C51" s="7"/>
      <c r="D51" s="10" t="s">
        <v>42</v>
      </c>
      <c r="E51" s="52"/>
    </row>
    <row r="52" spans="2:9" ht="20.100000000000001" customHeight="1" x14ac:dyDescent="0.15">
      <c r="B52" s="39"/>
      <c r="C52" s="7"/>
      <c r="D52" s="8" t="s">
        <v>16</v>
      </c>
      <c r="E52" s="52"/>
      <c r="H52" s="5"/>
      <c r="I52" s="5"/>
    </row>
    <row r="53" spans="2:9" ht="20.100000000000001" customHeight="1" x14ac:dyDescent="0.15">
      <c r="B53" s="39"/>
      <c r="C53" s="7"/>
      <c r="D53" s="8" t="s">
        <v>43</v>
      </c>
      <c r="E53" s="52"/>
      <c r="H53" s="5"/>
      <c r="I53" s="5"/>
    </row>
    <row r="54" spans="2:9" ht="20.100000000000001" customHeight="1" x14ac:dyDescent="0.15">
      <c r="B54" s="39"/>
      <c r="C54" s="43" t="s">
        <v>144</v>
      </c>
      <c r="D54" s="44"/>
      <c r="E54" s="52"/>
      <c r="H54" s="6"/>
      <c r="I54" s="5"/>
    </row>
    <row r="55" spans="2:9" ht="20.100000000000001" customHeight="1" x14ac:dyDescent="0.15">
      <c r="B55" s="39"/>
      <c r="C55" s="7"/>
      <c r="D55" s="9" t="s">
        <v>44</v>
      </c>
      <c r="E55" s="53"/>
      <c r="H55" s="6"/>
      <c r="I55" s="5"/>
    </row>
    <row r="56" spans="2:9" ht="20.100000000000001" customHeight="1" x14ac:dyDescent="0.15">
      <c r="B56" s="39"/>
      <c r="C56" s="43" t="s">
        <v>45</v>
      </c>
      <c r="D56" s="44"/>
      <c r="E56" s="54"/>
      <c r="H56" s="5"/>
      <c r="I56" s="5"/>
    </row>
    <row r="57" spans="2:9" ht="20.100000000000001" customHeight="1" x14ac:dyDescent="0.15">
      <c r="B57" s="39"/>
      <c r="C57" s="7"/>
      <c r="D57" s="9" t="s">
        <v>20</v>
      </c>
      <c r="E57" s="53"/>
      <c r="H57" s="5"/>
      <c r="I57" s="5"/>
    </row>
    <row r="58" spans="2:9" ht="20.100000000000001" customHeight="1" x14ac:dyDescent="0.15">
      <c r="B58" s="39"/>
      <c r="C58" s="43" t="s">
        <v>46</v>
      </c>
      <c r="D58" s="44"/>
      <c r="E58" s="54"/>
      <c r="H58" s="5"/>
      <c r="I58" s="5"/>
    </row>
    <row r="59" spans="2:9" ht="20.100000000000001" customHeight="1" x14ac:dyDescent="0.15">
      <c r="B59" s="39"/>
      <c r="C59" s="7"/>
      <c r="D59" s="72" t="s">
        <v>170</v>
      </c>
      <c r="E59" s="52"/>
      <c r="H59" s="5"/>
      <c r="I59" s="5"/>
    </row>
    <row r="60" spans="2:9" ht="20.100000000000001" customHeight="1" x14ac:dyDescent="0.15">
      <c r="B60" s="39"/>
      <c r="C60" s="7"/>
      <c r="D60" s="9" t="s">
        <v>47</v>
      </c>
      <c r="E60" s="52"/>
      <c r="H60" s="5"/>
      <c r="I60" s="5"/>
    </row>
    <row r="61" spans="2:9" ht="20.100000000000001" customHeight="1" thickBot="1" x14ac:dyDescent="0.2">
      <c r="B61" s="40"/>
      <c r="C61" s="15"/>
      <c r="D61" s="16" t="s">
        <v>48</v>
      </c>
      <c r="E61" s="65"/>
      <c r="H61" s="5"/>
      <c r="I61" s="5"/>
    </row>
    <row r="62" spans="2:9" ht="30" customHeight="1" x14ac:dyDescent="0.15">
      <c r="B62" s="18" t="s">
        <v>85</v>
      </c>
      <c r="E62" s="29" t="str">
        <f>E1</f>
        <v>団体名　　　　　　　　　　　　　　　　　　　　　　　　　　　　　　　　　　　</v>
      </c>
    </row>
    <row r="63" spans="2:9" ht="19.5" customHeight="1" thickBot="1" x14ac:dyDescent="0.2">
      <c r="B63" s="5"/>
      <c r="C63" s="5"/>
      <c r="D63" s="5"/>
    </row>
    <row r="64" spans="2:9" ht="19.5" customHeight="1" thickBot="1" x14ac:dyDescent="0.2">
      <c r="B64" s="13"/>
      <c r="C64" s="64" t="s">
        <v>4</v>
      </c>
      <c r="D64" s="64"/>
      <c r="E64" s="14" t="s">
        <v>5</v>
      </c>
    </row>
    <row r="65" spans="2:5" ht="20.100000000000001" customHeight="1" x14ac:dyDescent="0.15">
      <c r="B65" s="38" t="s">
        <v>50</v>
      </c>
      <c r="C65" s="45" t="s">
        <v>145</v>
      </c>
      <c r="D65" s="46"/>
      <c r="E65" s="51"/>
    </row>
    <row r="66" spans="2:5" x14ac:dyDescent="0.15">
      <c r="B66" s="39"/>
      <c r="C66" s="7"/>
      <c r="D66" s="8" t="s">
        <v>51</v>
      </c>
      <c r="E66" s="52"/>
    </row>
    <row r="67" spans="2:5" ht="20.100000000000001" customHeight="1" x14ac:dyDescent="0.15">
      <c r="B67" s="39"/>
      <c r="C67" s="7"/>
      <c r="D67" s="9" t="s">
        <v>13</v>
      </c>
      <c r="E67" s="52"/>
    </row>
    <row r="68" spans="2:5" ht="20.100000000000001" customHeight="1" x14ac:dyDescent="0.15">
      <c r="B68" s="39"/>
      <c r="C68" s="47" t="s">
        <v>52</v>
      </c>
      <c r="D68" s="48"/>
      <c r="E68" s="52"/>
    </row>
    <row r="69" spans="2:5" ht="20.100000000000001" customHeight="1" x14ac:dyDescent="0.15">
      <c r="B69" s="39"/>
      <c r="C69" s="12"/>
      <c r="D69" s="26" t="s">
        <v>53</v>
      </c>
      <c r="E69" s="52"/>
    </row>
    <row r="70" spans="2:5" ht="20.100000000000001" customHeight="1" x14ac:dyDescent="0.15">
      <c r="B70" s="39"/>
      <c r="C70" s="12"/>
      <c r="D70" s="26" t="s">
        <v>40</v>
      </c>
      <c r="E70" s="52"/>
    </row>
    <row r="71" spans="2:5" ht="20.100000000000001" customHeight="1" x14ac:dyDescent="0.15">
      <c r="B71" s="39"/>
      <c r="C71" s="12"/>
      <c r="D71" s="27" t="s">
        <v>54</v>
      </c>
      <c r="E71" s="52"/>
    </row>
    <row r="72" spans="2:5" ht="20.100000000000001" customHeight="1" x14ac:dyDescent="0.15">
      <c r="B72" s="39"/>
      <c r="C72" s="12"/>
      <c r="D72" s="26" t="s">
        <v>17</v>
      </c>
      <c r="E72" s="52"/>
    </row>
    <row r="73" spans="2:5" ht="20.100000000000001" customHeight="1" x14ac:dyDescent="0.15">
      <c r="B73" s="39"/>
      <c r="C73" s="12"/>
      <c r="D73" s="28" t="s">
        <v>18</v>
      </c>
      <c r="E73" s="52"/>
    </row>
    <row r="74" spans="2:5" ht="20.100000000000001" customHeight="1" x14ac:dyDescent="0.15">
      <c r="B74" s="39"/>
      <c r="C74" s="47" t="s">
        <v>146</v>
      </c>
      <c r="D74" s="48"/>
      <c r="E74" s="52"/>
    </row>
    <row r="75" spans="2:5" ht="20.100000000000001" customHeight="1" x14ac:dyDescent="0.15">
      <c r="B75" s="39"/>
      <c r="C75" s="12"/>
      <c r="D75" s="27" t="s">
        <v>55</v>
      </c>
      <c r="E75" s="52"/>
    </row>
    <row r="76" spans="2:5" ht="20.100000000000001" customHeight="1" x14ac:dyDescent="0.15">
      <c r="B76" s="39"/>
      <c r="C76" s="12"/>
      <c r="D76" s="26" t="s">
        <v>56</v>
      </c>
      <c r="E76" s="52"/>
    </row>
    <row r="77" spans="2:5" ht="19.5" customHeight="1" x14ac:dyDescent="0.15">
      <c r="B77" s="39"/>
      <c r="C77" s="12"/>
      <c r="D77" s="26" t="s">
        <v>57</v>
      </c>
      <c r="E77" s="52"/>
    </row>
    <row r="78" spans="2:5" x14ac:dyDescent="0.15">
      <c r="B78" s="39"/>
      <c r="C78" s="12"/>
      <c r="D78" s="26" t="s">
        <v>17</v>
      </c>
      <c r="E78" s="52"/>
    </row>
    <row r="79" spans="2:5" x14ac:dyDescent="0.15">
      <c r="B79" s="39"/>
      <c r="C79" s="12"/>
      <c r="D79" s="28" t="s">
        <v>58</v>
      </c>
      <c r="E79" s="52"/>
    </row>
    <row r="80" spans="2:5" ht="14.25" x14ac:dyDescent="0.15">
      <c r="B80" s="39"/>
      <c r="C80" s="41" t="s">
        <v>147</v>
      </c>
      <c r="D80" s="42"/>
      <c r="E80" s="52"/>
    </row>
    <row r="81" spans="2:5" x14ac:dyDescent="0.15">
      <c r="B81" s="39"/>
      <c r="C81" s="7"/>
      <c r="D81" s="10" t="s">
        <v>161</v>
      </c>
      <c r="E81" s="52"/>
    </row>
    <row r="82" spans="2:5" ht="14.25" x14ac:dyDescent="0.15">
      <c r="B82" s="39"/>
      <c r="C82" s="43" t="s">
        <v>45</v>
      </c>
      <c r="D82" s="44"/>
      <c r="E82" s="54"/>
    </row>
    <row r="83" spans="2:5" x14ac:dyDescent="0.15">
      <c r="B83" s="39"/>
      <c r="C83" s="7"/>
      <c r="D83" s="9" t="s">
        <v>20</v>
      </c>
      <c r="E83" s="53"/>
    </row>
    <row r="84" spans="2:5" ht="14.25" x14ac:dyDescent="0.15">
      <c r="B84" s="39"/>
      <c r="C84" s="43" t="s">
        <v>59</v>
      </c>
      <c r="D84" s="44"/>
      <c r="E84" s="54"/>
    </row>
    <row r="85" spans="2:5" x14ac:dyDescent="0.15">
      <c r="B85" s="39"/>
      <c r="C85" s="7"/>
      <c r="D85" s="9" t="s">
        <v>34</v>
      </c>
      <c r="E85" s="52"/>
    </row>
    <row r="86" spans="2:5" x14ac:dyDescent="0.15">
      <c r="B86" s="39"/>
      <c r="C86" s="7"/>
      <c r="D86" s="9" t="s">
        <v>25</v>
      </c>
      <c r="E86" s="52"/>
    </row>
    <row r="87" spans="2:5" x14ac:dyDescent="0.15">
      <c r="B87" s="39"/>
      <c r="C87" s="7"/>
      <c r="D87" s="9" t="s">
        <v>60</v>
      </c>
      <c r="E87" s="52"/>
    </row>
    <row r="88" spans="2:5" x14ac:dyDescent="0.15">
      <c r="B88" s="39"/>
      <c r="C88" s="7"/>
      <c r="D88" s="8" t="s">
        <v>61</v>
      </c>
      <c r="E88" s="52"/>
    </row>
    <row r="89" spans="2:5" ht="14.25" thickBot="1" x14ac:dyDescent="0.2">
      <c r="B89" s="40"/>
      <c r="C89" s="15"/>
      <c r="D89" s="16" t="s">
        <v>31</v>
      </c>
      <c r="E89" s="65"/>
    </row>
    <row r="90" spans="2:5" ht="14.25" x14ac:dyDescent="0.15">
      <c r="B90" s="39" t="s">
        <v>10</v>
      </c>
      <c r="C90" s="41" t="s">
        <v>62</v>
      </c>
      <c r="D90" s="42"/>
      <c r="E90" s="50"/>
    </row>
    <row r="91" spans="2:5" x14ac:dyDescent="0.15">
      <c r="B91" s="39"/>
      <c r="C91" s="7"/>
      <c r="D91" s="8" t="s">
        <v>33</v>
      </c>
      <c r="E91" s="49"/>
    </row>
    <row r="92" spans="2:5" x14ac:dyDescent="0.15">
      <c r="B92" s="39"/>
      <c r="C92" s="7"/>
      <c r="D92" s="9" t="s">
        <v>34</v>
      </c>
      <c r="E92" s="49"/>
    </row>
    <row r="93" spans="2:5" x14ac:dyDescent="0.15">
      <c r="B93" s="39"/>
      <c r="C93" s="7"/>
      <c r="D93" s="9" t="s">
        <v>40</v>
      </c>
      <c r="E93" s="49"/>
    </row>
    <row r="94" spans="2:5" x14ac:dyDescent="0.15">
      <c r="B94" s="39"/>
      <c r="C94" s="7"/>
      <c r="D94" s="8" t="s">
        <v>63</v>
      </c>
      <c r="E94" s="49"/>
    </row>
    <row r="95" spans="2:5" x14ac:dyDescent="0.15">
      <c r="B95" s="39"/>
      <c r="C95" s="7"/>
      <c r="D95" s="10" t="s">
        <v>64</v>
      </c>
      <c r="E95" s="49"/>
    </row>
    <row r="96" spans="2:5" x14ac:dyDescent="0.15">
      <c r="B96" s="39"/>
      <c r="C96" s="7"/>
      <c r="D96" s="8" t="s">
        <v>16</v>
      </c>
      <c r="E96" s="49"/>
    </row>
    <row r="97" spans="2:5" x14ac:dyDescent="0.15">
      <c r="B97" s="39"/>
      <c r="C97" s="7"/>
      <c r="D97" s="9" t="s">
        <v>20</v>
      </c>
      <c r="E97" s="49"/>
    </row>
    <row r="98" spans="2:5" x14ac:dyDescent="0.15">
      <c r="B98" s="39"/>
      <c r="C98" s="7"/>
      <c r="D98" s="8" t="s">
        <v>16</v>
      </c>
      <c r="E98" s="49"/>
    </row>
    <row r="99" spans="2:5" x14ac:dyDescent="0.15">
      <c r="B99" s="39"/>
      <c r="C99" s="7"/>
      <c r="D99" s="9" t="s">
        <v>13</v>
      </c>
      <c r="E99" s="49"/>
    </row>
    <row r="100" spans="2:5" x14ac:dyDescent="0.15">
      <c r="B100" s="39"/>
      <c r="C100" s="7"/>
      <c r="D100" s="9" t="s">
        <v>14</v>
      </c>
      <c r="E100" s="49"/>
    </row>
    <row r="101" spans="2:5" x14ac:dyDescent="0.15">
      <c r="B101" s="39"/>
      <c r="C101" s="7"/>
      <c r="D101" s="10" t="s">
        <v>65</v>
      </c>
      <c r="E101" s="49"/>
    </row>
    <row r="102" spans="2:5" x14ac:dyDescent="0.15">
      <c r="B102" s="39"/>
      <c r="C102" s="7"/>
      <c r="D102" s="8" t="s">
        <v>66</v>
      </c>
      <c r="E102" s="49"/>
    </row>
    <row r="103" spans="2:5" x14ac:dyDescent="0.15">
      <c r="B103" s="39"/>
      <c r="C103" s="7"/>
      <c r="D103" s="9" t="s">
        <v>60</v>
      </c>
      <c r="E103" s="49"/>
    </row>
    <row r="104" spans="2:5" ht="14.25" x14ac:dyDescent="0.15">
      <c r="B104" s="39"/>
      <c r="C104" s="43" t="s">
        <v>67</v>
      </c>
      <c r="D104" s="44"/>
      <c r="E104" s="49"/>
    </row>
    <row r="105" spans="2:5" x14ac:dyDescent="0.15">
      <c r="B105" s="39"/>
      <c r="C105" s="7"/>
      <c r="D105" s="10" t="s">
        <v>68</v>
      </c>
      <c r="E105" s="49"/>
    </row>
    <row r="106" spans="2:5" x14ac:dyDescent="0.15">
      <c r="B106" s="39"/>
      <c r="C106" s="7"/>
      <c r="D106" s="8" t="s">
        <v>16</v>
      </c>
      <c r="E106" s="49"/>
    </row>
    <row r="107" spans="2:5" x14ac:dyDescent="0.15">
      <c r="B107" s="39"/>
      <c r="C107" s="7"/>
      <c r="D107" s="9" t="s">
        <v>41</v>
      </c>
      <c r="E107" s="49"/>
    </row>
    <row r="108" spans="2:5" x14ac:dyDescent="0.15">
      <c r="B108" s="39"/>
      <c r="C108" s="7"/>
      <c r="D108" s="8" t="s">
        <v>43</v>
      </c>
      <c r="E108" s="49"/>
    </row>
    <row r="109" spans="2:5" ht="14.25" x14ac:dyDescent="0.15">
      <c r="B109" s="39"/>
      <c r="C109" s="43" t="s">
        <v>69</v>
      </c>
      <c r="D109" s="44"/>
      <c r="E109" s="49"/>
    </row>
    <row r="110" spans="2:5" x14ac:dyDescent="0.15">
      <c r="B110" s="39"/>
      <c r="C110" s="7"/>
      <c r="D110" s="9" t="s">
        <v>70</v>
      </c>
      <c r="E110" s="49"/>
    </row>
    <row r="111" spans="2:5" x14ac:dyDescent="0.15">
      <c r="B111" s="39"/>
      <c r="C111" s="7"/>
      <c r="D111" s="9" t="s">
        <v>60</v>
      </c>
      <c r="E111" s="49"/>
    </row>
    <row r="112" spans="2:5" x14ac:dyDescent="0.15">
      <c r="B112" s="39"/>
      <c r="C112" s="7"/>
      <c r="D112" s="10" t="s">
        <v>71</v>
      </c>
      <c r="E112" s="49"/>
    </row>
    <row r="113" spans="2:5" x14ac:dyDescent="0.15">
      <c r="B113" s="39"/>
      <c r="C113" s="7"/>
      <c r="D113" s="9" t="s">
        <v>13</v>
      </c>
      <c r="E113" s="49"/>
    </row>
    <row r="114" spans="2:5" x14ac:dyDescent="0.15">
      <c r="B114" s="39"/>
      <c r="C114" s="7"/>
      <c r="D114" s="9" t="s">
        <v>14</v>
      </c>
      <c r="E114" s="49"/>
    </row>
    <row r="115" spans="2:5" ht="14.25" thickBot="1" x14ac:dyDescent="0.2">
      <c r="B115" s="39"/>
      <c r="C115" s="7"/>
      <c r="D115" s="8" t="s">
        <v>66</v>
      </c>
      <c r="E115" s="55"/>
    </row>
    <row r="116" spans="2:5" ht="14.25" x14ac:dyDescent="0.15">
      <c r="B116" s="38" t="s">
        <v>32</v>
      </c>
      <c r="C116" s="45" t="s">
        <v>148</v>
      </c>
      <c r="D116" s="46"/>
      <c r="E116" s="50"/>
    </row>
    <row r="117" spans="2:5" x14ac:dyDescent="0.15">
      <c r="B117" s="39"/>
      <c r="C117" s="7"/>
      <c r="D117" s="8" t="s">
        <v>72</v>
      </c>
      <c r="E117" s="49"/>
    </row>
    <row r="118" spans="2:5" x14ac:dyDescent="0.15">
      <c r="B118" s="39"/>
      <c r="C118" s="7"/>
      <c r="D118" s="8" t="s">
        <v>16</v>
      </c>
      <c r="E118" s="49"/>
    </row>
    <row r="119" spans="2:5" x14ac:dyDescent="0.15">
      <c r="B119" s="39"/>
      <c r="C119" s="7"/>
      <c r="D119" s="9" t="s">
        <v>73</v>
      </c>
      <c r="E119" s="49"/>
    </row>
    <row r="120" spans="2:5" x14ac:dyDescent="0.15">
      <c r="B120" s="39"/>
      <c r="C120" s="7"/>
      <c r="D120" s="9" t="s">
        <v>74</v>
      </c>
      <c r="E120" s="49"/>
    </row>
    <row r="121" spans="2:5" x14ac:dyDescent="0.15">
      <c r="B121" s="39"/>
      <c r="C121" s="7"/>
      <c r="D121" s="9" t="s">
        <v>75</v>
      </c>
      <c r="E121" s="49"/>
    </row>
    <row r="122" spans="2:5" x14ac:dyDescent="0.15">
      <c r="B122" s="39"/>
      <c r="C122" s="7"/>
      <c r="D122" s="9" t="s">
        <v>76</v>
      </c>
      <c r="E122" s="49"/>
    </row>
    <row r="123" spans="2:5" x14ac:dyDescent="0.15">
      <c r="B123" s="39"/>
      <c r="C123" s="7"/>
      <c r="D123" s="9" t="s">
        <v>40</v>
      </c>
      <c r="E123" s="49"/>
    </row>
    <row r="124" spans="2:5" x14ac:dyDescent="0.15">
      <c r="B124" s="39"/>
      <c r="C124" s="7"/>
      <c r="D124" s="9" t="s">
        <v>57</v>
      </c>
      <c r="E124" s="49"/>
    </row>
    <row r="125" spans="2:5" x14ac:dyDescent="0.15">
      <c r="B125" s="39"/>
      <c r="C125" s="7"/>
      <c r="D125" s="9" t="s">
        <v>77</v>
      </c>
      <c r="E125" s="49"/>
    </row>
    <row r="126" spans="2:5" x14ac:dyDescent="0.15">
      <c r="B126" s="39"/>
      <c r="C126" s="7"/>
      <c r="D126" s="9" t="s">
        <v>17</v>
      </c>
      <c r="E126" s="49"/>
    </row>
    <row r="127" spans="2:5" x14ac:dyDescent="0.15">
      <c r="B127" s="39"/>
      <c r="C127" s="7"/>
      <c r="D127" s="10" t="s">
        <v>18</v>
      </c>
      <c r="E127" s="49"/>
    </row>
    <row r="128" spans="2:5" x14ac:dyDescent="0.15">
      <c r="B128" s="39"/>
      <c r="C128" s="7"/>
      <c r="D128" s="9" t="s">
        <v>19</v>
      </c>
      <c r="E128" s="49"/>
    </row>
    <row r="129" spans="2:5" x14ac:dyDescent="0.15">
      <c r="B129" s="39"/>
      <c r="C129" s="7"/>
      <c r="D129" s="9" t="s">
        <v>78</v>
      </c>
      <c r="E129" s="49"/>
    </row>
    <row r="130" spans="2:5" ht="14.25" x14ac:dyDescent="0.15">
      <c r="B130" s="39"/>
      <c r="C130" s="47" t="s">
        <v>149</v>
      </c>
      <c r="D130" s="48"/>
      <c r="E130" s="49"/>
    </row>
    <row r="131" spans="2:5" x14ac:dyDescent="0.15">
      <c r="B131" s="39"/>
      <c r="C131" s="12"/>
      <c r="D131" s="28" t="s">
        <v>79</v>
      </c>
      <c r="E131" s="49"/>
    </row>
    <row r="132" spans="2:5" x14ac:dyDescent="0.15">
      <c r="B132" s="39"/>
      <c r="C132" s="12"/>
      <c r="D132" s="27" t="s">
        <v>80</v>
      </c>
      <c r="E132" s="49"/>
    </row>
    <row r="133" spans="2:5" x14ac:dyDescent="0.15">
      <c r="B133" s="39"/>
      <c r="C133" s="12"/>
      <c r="D133" s="28" t="s">
        <v>15</v>
      </c>
      <c r="E133" s="49"/>
    </row>
    <row r="134" spans="2:5" x14ac:dyDescent="0.15">
      <c r="B134" s="39"/>
      <c r="C134" s="12"/>
      <c r="D134" s="27" t="s">
        <v>16</v>
      </c>
      <c r="E134" s="49"/>
    </row>
    <row r="135" spans="2:5" x14ac:dyDescent="0.15">
      <c r="B135" s="39"/>
      <c r="C135" s="12"/>
      <c r="D135" s="26" t="s">
        <v>81</v>
      </c>
      <c r="E135" s="49"/>
    </row>
    <row r="136" spans="2:5" ht="14.25" x14ac:dyDescent="0.15">
      <c r="B136" s="39"/>
      <c r="C136" s="41" t="s">
        <v>150</v>
      </c>
      <c r="D136" s="42"/>
      <c r="E136" s="49"/>
    </row>
    <row r="137" spans="2:5" x14ac:dyDescent="0.15">
      <c r="B137" s="39"/>
      <c r="C137" s="7"/>
      <c r="D137" s="9" t="s">
        <v>82</v>
      </c>
      <c r="E137" s="49"/>
    </row>
    <row r="138" spans="2:5" x14ac:dyDescent="0.15">
      <c r="B138" s="39"/>
      <c r="C138" s="7"/>
      <c r="D138" s="9" t="s">
        <v>34</v>
      </c>
      <c r="E138" s="49"/>
    </row>
    <row r="139" spans="2:5" x14ac:dyDescent="0.15">
      <c r="B139" s="39"/>
      <c r="C139" s="7"/>
      <c r="D139" s="10" t="s">
        <v>64</v>
      </c>
      <c r="E139" s="49"/>
    </row>
    <row r="140" spans="2:5" x14ac:dyDescent="0.15">
      <c r="B140" s="39"/>
      <c r="C140" s="7"/>
      <c r="D140" s="9" t="s">
        <v>13</v>
      </c>
      <c r="E140" s="49"/>
    </row>
    <row r="141" spans="2:5" x14ac:dyDescent="0.15">
      <c r="B141" s="39"/>
      <c r="C141" s="7"/>
      <c r="D141" s="9" t="s">
        <v>14</v>
      </c>
      <c r="E141" s="49"/>
    </row>
    <row r="142" spans="2:5" x14ac:dyDescent="0.15">
      <c r="B142" s="39"/>
      <c r="C142" s="7"/>
      <c r="D142" s="8" t="s">
        <v>16</v>
      </c>
      <c r="E142" s="49"/>
    </row>
    <row r="143" spans="2:5" ht="14.25" x14ac:dyDescent="0.15">
      <c r="B143" s="39"/>
      <c r="C143" s="43" t="s">
        <v>45</v>
      </c>
      <c r="D143" s="44"/>
      <c r="E143" s="49"/>
    </row>
    <row r="144" spans="2:5" x14ac:dyDescent="0.15">
      <c r="B144" s="39"/>
      <c r="C144" s="7"/>
      <c r="D144" s="9" t="s">
        <v>20</v>
      </c>
      <c r="E144" s="49"/>
    </row>
    <row r="145" spans="2:5" ht="14.25" x14ac:dyDescent="0.15">
      <c r="B145" s="39"/>
      <c r="C145" s="43" t="s">
        <v>83</v>
      </c>
      <c r="D145" s="44"/>
      <c r="E145" s="49"/>
    </row>
    <row r="146" spans="2:5" x14ac:dyDescent="0.15">
      <c r="B146" s="39"/>
      <c r="C146" s="7"/>
      <c r="D146" s="10" t="s">
        <v>84</v>
      </c>
      <c r="E146" s="49"/>
    </row>
    <row r="147" spans="2:5" x14ac:dyDescent="0.15">
      <c r="B147" s="39"/>
      <c r="C147" s="7"/>
      <c r="D147" s="9" t="s">
        <v>30</v>
      </c>
      <c r="E147" s="49"/>
    </row>
    <row r="148" spans="2:5" x14ac:dyDescent="0.15">
      <c r="B148" s="39"/>
      <c r="C148" s="7"/>
      <c r="D148" s="9" t="s">
        <v>13</v>
      </c>
      <c r="E148" s="49"/>
    </row>
    <row r="149" spans="2:5" x14ac:dyDescent="0.15">
      <c r="B149" s="39"/>
      <c r="C149" s="7"/>
      <c r="D149" s="10" t="s">
        <v>27</v>
      </c>
      <c r="E149" s="49"/>
    </row>
    <row r="150" spans="2:5" ht="14.25" thickBot="1" x14ac:dyDescent="0.2">
      <c r="B150" s="40"/>
      <c r="C150" s="15"/>
      <c r="D150" s="16" t="s">
        <v>31</v>
      </c>
      <c r="E150" s="55"/>
    </row>
    <row r="151" spans="2:5" ht="30" customHeight="1" x14ac:dyDescent="0.15">
      <c r="B151" s="18" t="s">
        <v>86</v>
      </c>
      <c r="E151" s="29" t="str">
        <f>E62</f>
        <v>団体名　　　　　　　　　　　　　　　　　　　　　　　　　　　　　　　　　　　</v>
      </c>
    </row>
    <row r="152" spans="2:5" ht="14.25" thickBot="1" x14ac:dyDescent="0.2"/>
    <row r="153" spans="2:5" ht="19.5" customHeight="1" thickBot="1" x14ac:dyDescent="0.2">
      <c r="B153" s="13"/>
      <c r="C153" s="64" t="s">
        <v>4</v>
      </c>
      <c r="D153" s="64"/>
      <c r="E153" s="14" t="s">
        <v>5</v>
      </c>
    </row>
    <row r="154" spans="2:5" ht="14.25" x14ac:dyDescent="0.15">
      <c r="B154" s="38" t="s">
        <v>50</v>
      </c>
      <c r="C154" s="45" t="s">
        <v>151</v>
      </c>
      <c r="D154" s="46"/>
      <c r="E154" s="50"/>
    </row>
    <row r="155" spans="2:5" x14ac:dyDescent="0.15">
      <c r="B155" s="39"/>
      <c r="C155" s="7"/>
      <c r="D155" s="10" t="s">
        <v>88</v>
      </c>
      <c r="E155" s="49"/>
    </row>
    <row r="156" spans="2:5" x14ac:dyDescent="0.15">
      <c r="B156" s="39"/>
      <c r="C156" s="7"/>
      <c r="D156" s="8" t="s">
        <v>16</v>
      </c>
      <c r="E156" s="49"/>
    </row>
    <row r="157" spans="2:5" x14ac:dyDescent="0.15">
      <c r="B157" s="39"/>
      <c r="C157" s="7"/>
      <c r="D157" s="10" t="s">
        <v>89</v>
      </c>
      <c r="E157" s="49"/>
    </row>
    <row r="158" spans="2:5" x14ac:dyDescent="0.15">
      <c r="B158" s="39"/>
      <c r="C158" s="7"/>
      <c r="D158" s="10" t="s">
        <v>18</v>
      </c>
      <c r="E158" s="49"/>
    </row>
    <row r="159" spans="2:5" x14ac:dyDescent="0.15">
      <c r="B159" s="39"/>
      <c r="C159" s="7"/>
      <c r="D159" s="9" t="s">
        <v>40</v>
      </c>
      <c r="E159" s="49"/>
    </row>
    <row r="160" spans="2:5" ht="14.25" x14ac:dyDescent="0.15">
      <c r="B160" s="39"/>
      <c r="C160" s="47" t="s">
        <v>152</v>
      </c>
      <c r="D160" s="48"/>
      <c r="E160" s="49"/>
    </row>
    <row r="161" spans="2:5" x14ac:dyDescent="0.15">
      <c r="B161" s="39"/>
      <c r="C161" s="12"/>
      <c r="D161" s="26" t="s">
        <v>77</v>
      </c>
      <c r="E161" s="49"/>
    </row>
    <row r="162" spans="2:5" x14ac:dyDescent="0.15">
      <c r="B162" s="39"/>
      <c r="C162" s="12"/>
      <c r="D162" s="26" t="s">
        <v>40</v>
      </c>
      <c r="E162" s="49"/>
    </row>
    <row r="163" spans="2:5" x14ac:dyDescent="0.15">
      <c r="B163" s="39"/>
      <c r="C163" s="12"/>
      <c r="D163" s="27" t="s">
        <v>54</v>
      </c>
      <c r="E163" s="49"/>
    </row>
    <row r="164" spans="2:5" x14ac:dyDescent="0.15">
      <c r="B164" s="39"/>
      <c r="C164" s="12"/>
      <c r="D164" s="26" t="s">
        <v>17</v>
      </c>
      <c r="E164" s="49"/>
    </row>
    <row r="165" spans="2:5" x14ac:dyDescent="0.15">
      <c r="B165" s="39"/>
      <c r="C165" s="12"/>
      <c r="D165" s="28" t="s">
        <v>18</v>
      </c>
      <c r="E165" s="49"/>
    </row>
    <row r="166" spans="2:5" ht="14.25" x14ac:dyDescent="0.15">
      <c r="B166" s="39"/>
      <c r="C166" s="41" t="s">
        <v>153</v>
      </c>
      <c r="D166" s="42"/>
      <c r="E166" s="49"/>
    </row>
    <row r="167" spans="2:5" x14ac:dyDescent="0.15">
      <c r="B167" s="39"/>
      <c r="C167" s="7"/>
      <c r="D167" s="10" t="s">
        <v>168</v>
      </c>
      <c r="E167" s="49"/>
    </row>
    <row r="168" spans="2:5" ht="14.25" x14ac:dyDescent="0.15">
      <c r="B168" s="39"/>
      <c r="C168" s="43" t="s">
        <v>45</v>
      </c>
      <c r="D168" s="44"/>
      <c r="E168" s="49"/>
    </row>
    <row r="169" spans="2:5" x14ac:dyDescent="0.15">
      <c r="B169" s="39"/>
      <c r="C169" s="7"/>
      <c r="D169" s="9" t="s">
        <v>20</v>
      </c>
      <c r="E169" s="49"/>
    </row>
    <row r="170" spans="2:5" ht="14.25" x14ac:dyDescent="0.15">
      <c r="B170" s="39"/>
      <c r="C170" s="43" t="s">
        <v>90</v>
      </c>
      <c r="D170" s="44"/>
      <c r="E170" s="49"/>
    </row>
    <row r="171" spans="2:5" x14ac:dyDescent="0.15">
      <c r="B171" s="39"/>
      <c r="C171" s="7"/>
      <c r="D171" s="8" t="s">
        <v>91</v>
      </c>
      <c r="E171" s="49"/>
    </row>
    <row r="172" spans="2:5" x14ac:dyDescent="0.15">
      <c r="B172" s="39"/>
      <c r="C172" s="7"/>
      <c r="D172" s="9" t="s">
        <v>25</v>
      </c>
      <c r="E172" s="49"/>
    </row>
    <row r="173" spans="2:5" x14ac:dyDescent="0.15">
      <c r="B173" s="39"/>
      <c r="C173" s="7"/>
      <c r="D173" s="9" t="s">
        <v>60</v>
      </c>
      <c r="E173" s="49"/>
    </row>
    <row r="174" spans="2:5" x14ac:dyDescent="0.15">
      <c r="B174" s="39"/>
      <c r="C174" s="7"/>
      <c r="D174" s="8" t="s">
        <v>61</v>
      </c>
      <c r="E174" s="49"/>
    </row>
    <row r="175" spans="2:5" ht="14.25" thickBot="1" x14ac:dyDescent="0.2">
      <c r="B175" s="39"/>
      <c r="C175" s="7"/>
      <c r="D175" s="9" t="s">
        <v>31</v>
      </c>
      <c r="E175" s="49"/>
    </row>
    <row r="176" spans="2:5" ht="14.25" x14ac:dyDescent="0.15">
      <c r="B176" s="38" t="s">
        <v>10</v>
      </c>
      <c r="C176" s="45" t="s">
        <v>92</v>
      </c>
      <c r="D176" s="46"/>
      <c r="E176" s="51"/>
    </row>
    <row r="177" spans="2:5" x14ac:dyDescent="0.15">
      <c r="B177" s="39"/>
      <c r="C177" s="7"/>
      <c r="D177" s="10" t="s">
        <v>93</v>
      </c>
      <c r="E177" s="52"/>
    </row>
    <row r="178" spans="2:5" x14ac:dyDescent="0.15">
      <c r="B178" s="39"/>
      <c r="C178" s="7"/>
      <c r="D178" s="8" t="s">
        <v>16</v>
      </c>
      <c r="E178" s="52"/>
    </row>
    <row r="179" spans="2:5" x14ac:dyDescent="0.15">
      <c r="B179" s="39"/>
      <c r="C179" s="7"/>
      <c r="D179" s="9" t="s">
        <v>94</v>
      </c>
      <c r="E179" s="52"/>
    </row>
    <row r="180" spans="2:5" x14ac:dyDescent="0.15">
      <c r="B180" s="39"/>
      <c r="C180" s="7"/>
      <c r="D180" s="8" t="s">
        <v>43</v>
      </c>
      <c r="E180" s="52"/>
    </row>
    <row r="181" spans="2:5" x14ac:dyDescent="0.15">
      <c r="B181" s="39"/>
      <c r="C181" s="7"/>
      <c r="D181" s="9" t="s">
        <v>36</v>
      </c>
      <c r="E181" s="52"/>
    </row>
    <row r="182" spans="2:5" x14ac:dyDescent="0.15">
      <c r="B182" s="39"/>
      <c r="C182" s="7"/>
      <c r="D182" s="9" t="s">
        <v>78</v>
      </c>
      <c r="E182" s="52"/>
    </row>
    <row r="183" spans="2:5" x14ac:dyDescent="0.15">
      <c r="B183" s="39"/>
      <c r="C183" s="7"/>
      <c r="D183" s="10" t="s">
        <v>18</v>
      </c>
      <c r="E183" s="52"/>
    </row>
    <row r="184" spans="2:5" x14ac:dyDescent="0.15">
      <c r="B184" s="39"/>
      <c r="C184" s="7"/>
      <c r="D184" s="9" t="s">
        <v>20</v>
      </c>
      <c r="E184" s="52"/>
    </row>
    <row r="185" spans="2:5" x14ac:dyDescent="0.15">
      <c r="B185" s="39"/>
      <c r="C185" s="7"/>
      <c r="D185" s="8" t="s">
        <v>63</v>
      </c>
      <c r="E185" s="53"/>
    </row>
    <row r="186" spans="2:5" ht="14.25" x14ac:dyDescent="0.15">
      <c r="B186" s="39"/>
      <c r="C186" s="43" t="s">
        <v>95</v>
      </c>
      <c r="D186" s="44"/>
      <c r="E186" s="54"/>
    </row>
    <row r="187" spans="2:5" x14ac:dyDescent="0.15">
      <c r="B187" s="39"/>
      <c r="C187" s="7"/>
      <c r="D187" s="9" t="s">
        <v>96</v>
      </c>
      <c r="E187" s="52"/>
    </row>
    <row r="188" spans="2:5" x14ac:dyDescent="0.15">
      <c r="B188" s="39"/>
      <c r="C188" s="7"/>
      <c r="D188" s="9" t="s">
        <v>97</v>
      </c>
      <c r="E188" s="52"/>
    </row>
    <row r="189" spans="2:5" x14ac:dyDescent="0.15">
      <c r="B189" s="39"/>
      <c r="C189" s="7"/>
      <c r="D189" s="9" t="s">
        <v>40</v>
      </c>
      <c r="E189" s="52"/>
    </row>
    <row r="190" spans="2:5" x14ac:dyDescent="0.15">
      <c r="B190" s="39"/>
      <c r="C190" s="7"/>
      <c r="D190" s="8" t="s">
        <v>54</v>
      </c>
      <c r="E190" s="52"/>
    </row>
    <row r="191" spans="2:5" x14ac:dyDescent="0.15">
      <c r="B191" s="39"/>
      <c r="C191" s="7"/>
      <c r="D191" s="10" t="s">
        <v>27</v>
      </c>
      <c r="E191" s="52"/>
    </row>
    <row r="192" spans="2:5" x14ac:dyDescent="0.15">
      <c r="B192" s="39"/>
      <c r="C192" s="7"/>
      <c r="D192" s="9" t="s">
        <v>19</v>
      </c>
      <c r="E192" s="53"/>
    </row>
    <row r="193" spans="2:5" ht="14.25" x14ac:dyDescent="0.15">
      <c r="B193" s="39"/>
      <c r="C193" s="43" t="s">
        <v>98</v>
      </c>
      <c r="D193" s="44"/>
      <c r="E193" s="54"/>
    </row>
    <row r="194" spans="2:5" x14ac:dyDescent="0.15">
      <c r="B194" s="39"/>
      <c r="C194" s="7"/>
      <c r="D194" s="9" t="s">
        <v>99</v>
      </c>
      <c r="E194" s="52"/>
    </row>
    <row r="195" spans="2:5" x14ac:dyDescent="0.15">
      <c r="B195" s="39"/>
      <c r="C195" s="7"/>
      <c r="D195" s="9" t="s">
        <v>25</v>
      </c>
      <c r="E195" s="52"/>
    </row>
    <row r="196" spans="2:5" x14ac:dyDescent="0.15">
      <c r="B196" s="39"/>
      <c r="C196" s="7"/>
      <c r="D196" s="9" t="s">
        <v>60</v>
      </c>
      <c r="E196" s="52"/>
    </row>
    <row r="197" spans="2:5" x14ac:dyDescent="0.15">
      <c r="B197" s="39"/>
      <c r="C197" s="7"/>
      <c r="D197" s="8" t="s">
        <v>61</v>
      </c>
      <c r="E197" s="52"/>
    </row>
    <row r="198" spans="2:5" ht="14.25" thickBot="1" x14ac:dyDescent="0.2">
      <c r="B198" s="39"/>
      <c r="C198" s="7"/>
      <c r="D198" s="9" t="s">
        <v>31</v>
      </c>
      <c r="E198" s="52"/>
    </row>
    <row r="199" spans="2:5" ht="14.25" x14ac:dyDescent="0.15">
      <c r="B199" s="38" t="s">
        <v>32</v>
      </c>
      <c r="C199" s="45" t="s">
        <v>154</v>
      </c>
      <c r="D199" s="46"/>
      <c r="E199" s="50"/>
    </row>
    <row r="200" spans="2:5" x14ac:dyDescent="0.15">
      <c r="B200" s="39"/>
      <c r="C200" s="7"/>
      <c r="D200" s="8" t="s">
        <v>100</v>
      </c>
      <c r="E200" s="49"/>
    </row>
    <row r="201" spans="2:5" x14ac:dyDescent="0.15">
      <c r="B201" s="39"/>
      <c r="C201" s="7"/>
      <c r="D201" s="8" t="s">
        <v>91</v>
      </c>
      <c r="E201" s="49"/>
    </row>
    <row r="202" spans="2:5" x14ac:dyDescent="0.15">
      <c r="B202" s="39"/>
      <c r="C202" s="7"/>
      <c r="D202" s="9" t="s">
        <v>101</v>
      </c>
      <c r="E202" s="49"/>
    </row>
    <row r="203" spans="2:5" x14ac:dyDescent="0.15">
      <c r="B203" s="39"/>
      <c r="C203" s="7"/>
      <c r="D203" s="9" t="s">
        <v>34</v>
      </c>
      <c r="E203" s="49"/>
    </row>
    <row r="204" spans="2:5" x14ac:dyDescent="0.15">
      <c r="B204" s="39"/>
      <c r="C204" s="7"/>
      <c r="D204" s="9" t="s">
        <v>102</v>
      </c>
      <c r="E204" s="49"/>
    </row>
    <row r="205" spans="2:5" x14ac:dyDescent="0.15">
      <c r="B205" s="39"/>
      <c r="C205" s="7"/>
      <c r="D205" s="9" t="s">
        <v>103</v>
      </c>
      <c r="E205" s="49"/>
    </row>
    <row r="206" spans="2:5" x14ac:dyDescent="0.15">
      <c r="B206" s="39"/>
      <c r="C206" s="7"/>
      <c r="D206" s="8" t="s">
        <v>16</v>
      </c>
      <c r="E206" s="49"/>
    </row>
    <row r="207" spans="2:5" x14ac:dyDescent="0.15">
      <c r="B207" s="39"/>
      <c r="C207" s="7"/>
      <c r="D207" s="9" t="s">
        <v>17</v>
      </c>
      <c r="E207" s="49"/>
    </row>
    <row r="208" spans="2:5" x14ac:dyDescent="0.15">
      <c r="B208" s="39"/>
      <c r="C208" s="7"/>
      <c r="D208" s="10" t="s">
        <v>18</v>
      </c>
      <c r="E208" s="49"/>
    </row>
    <row r="209" spans="2:5" x14ac:dyDescent="0.15">
      <c r="B209" s="39"/>
      <c r="C209" s="7"/>
      <c r="D209" s="9" t="s">
        <v>78</v>
      </c>
      <c r="E209" s="49"/>
    </row>
    <row r="210" spans="2:5" ht="14.25" x14ac:dyDescent="0.15">
      <c r="B210" s="39"/>
      <c r="C210" s="47" t="s">
        <v>155</v>
      </c>
      <c r="D210" s="48"/>
      <c r="E210" s="49"/>
    </row>
    <row r="211" spans="2:5" x14ac:dyDescent="0.15">
      <c r="B211" s="39"/>
      <c r="C211" s="12"/>
      <c r="D211" s="26" t="s">
        <v>73</v>
      </c>
      <c r="E211" s="49"/>
    </row>
    <row r="212" spans="2:5" x14ac:dyDescent="0.15">
      <c r="B212" s="39"/>
      <c r="C212" s="12"/>
      <c r="D212" s="27" t="s">
        <v>104</v>
      </c>
      <c r="E212" s="49"/>
    </row>
    <row r="213" spans="2:5" x14ac:dyDescent="0.15">
      <c r="B213" s="39"/>
      <c r="C213" s="12"/>
      <c r="D213" s="28" t="s">
        <v>18</v>
      </c>
      <c r="E213" s="49"/>
    </row>
    <row r="214" spans="2:5" x14ac:dyDescent="0.15">
      <c r="B214" s="39"/>
      <c r="C214" s="12"/>
      <c r="D214" s="26" t="s">
        <v>19</v>
      </c>
      <c r="E214" s="49"/>
    </row>
    <row r="215" spans="2:5" x14ac:dyDescent="0.15">
      <c r="B215" s="39"/>
      <c r="C215" s="12"/>
      <c r="D215" s="26" t="s">
        <v>105</v>
      </c>
      <c r="E215" s="49"/>
    </row>
    <row r="216" spans="2:5" x14ac:dyDescent="0.15">
      <c r="B216" s="39"/>
      <c r="C216" s="12"/>
      <c r="D216" s="27" t="s">
        <v>63</v>
      </c>
      <c r="E216" s="49"/>
    </row>
    <row r="217" spans="2:5" ht="14.25" x14ac:dyDescent="0.15">
      <c r="B217" s="39"/>
      <c r="C217" s="41" t="s">
        <v>156</v>
      </c>
      <c r="D217" s="42"/>
      <c r="E217" s="49"/>
    </row>
    <row r="218" spans="2:5" x14ac:dyDescent="0.15">
      <c r="B218" s="39"/>
      <c r="C218" s="7"/>
      <c r="D218" s="10" t="s">
        <v>106</v>
      </c>
      <c r="E218" s="49"/>
    </row>
    <row r="219" spans="2:5" ht="14.25" x14ac:dyDescent="0.15">
      <c r="B219" s="39"/>
      <c r="C219" s="43" t="s">
        <v>45</v>
      </c>
      <c r="D219" s="44"/>
      <c r="E219" s="49"/>
    </row>
    <row r="220" spans="2:5" x14ac:dyDescent="0.15">
      <c r="B220" s="39"/>
      <c r="C220" s="7"/>
      <c r="D220" s="9" t="s">
        <v>20</v>
      </c>
      <c r="E220" s="49"/>
    </row>
    <row r="221" spans="2:5" ht="14.25" x14ac:dyDescent="0.15">
      <c r="B221" s="39"/>
      <c r="C221" s="43" t="s">
        <v>107</v>
      </c>
      <c r="D221" s="44"/>
      <c r="E221" s="49"/>
    </row>
    <row r="222" spans="2:5" x14ac:dyDescent="0.15">
      <c r="B222" s="39"/>
      <c r="C222" s="7"/>
      <c r="D222" s="9" t="s">
        <v>108</v>
      </c>
      <c r="E222" s="49"/>
    </row>
    <row r="223" spans="2:5" x14ac:dyDescent="0.15">
      <c r="B223" s="39"/>
      <c r="C223" s="7"/>
      <c r="D223" s="9" t="s">
        <v>25</v>
      </c>
      <c r="E223" s="49"/>
    </row>
    <row r="224" spans="2:5" x14ac:dyDescent="0.15">
      <c r="B224" s="39"/>
      <c r="C224" s="7"/>
      <c r="D224" s="9" t="s">
        <v>60</v>
      </c>
      <c r="E224" s="49"/>
    </row>
    <row r="225" spans="2:5" x14ac:dyDescent="0.15">
      <c r="B225" s="39"/>
      <c r="C225" s="7"/>
      <c r="D225" s="8" t="s">
        <v>61</v>
      </c>
      <c r="E225" s="49"/>
    </row>
    <row r="226" spans="2:5" ht="14.25" thickBot="1" x14ac:dyDescent="0.2">
      <c r="B226" s="40"/>
      <c r="C226" s="15"/>
      <c r="D226" s="16" t="s">
        <v>31</v>
      </c>
      <c r="E226" s="55"/>
    </row>
    <row r="227" spans="2:5" ht="30" customHeight="1" x14ac:dyDescent="0.15">
      <c r="B227" s="18" t="s">
        <v>87</v>
      </c>
      <c r="E227" s="29" t="str">
        <f>E151</f>
        <v>団体名　　　　　　　　　　　　　　　　　　　　　　　　　　　　　　　　　　　</v>
      </c>
    </row>
    <row r="228" spans="2:5" ht="14.25" thickBot="1" x14ac:dyDescent="0.2"/>
    <row r="229" spans="2:5" ht="19.5" customHeight="1" thickBot="1" x14ac:dyDescent="0.2">
      <c r="B229" s="13"/>
      <c r="C229" s="64" t="s">
        <v>4</v>
      </c>
      <c r="D229" s="64"/>
      <c r="E229" s="14" t="s">
        <v>5</v>
      </c>
    </row>
    <row r="230" spans="2:5" ht="14.25" x14ac:dyDescent="0.15">
      <c r="B230" s="38" t="s">
        <v>50</v>
      </c>
      <c r="C230" s="61" t="s">
        <v>157</v>
      </c>
      <c r="D230" s="46"/>
      <c r="E230" s="63"/>
    </row>
    <row r="231" spans="2:5" x14ac:dyDescent="0.15">
      <c r="B231" s="39"/>
      <c r="C231" s="12"/>
      <c r="D231" s="10" t="s">
        <v>109</v>
      </c>
      <c r="E231" s="59"/>
    </row>
    <row r="232" spans="2:5" x14ac:dyDescent="0.15">
      <c r="B232" s="39"/>
      <c r="C232" s="12"/>
      <c r="D232" s="8" t="s">
        <v>110</v>
      </c>
      <c r="E232" s="59"/>
    </row>
    <row r="233" spans="2:5" x14ac:dyDescent="0.15">
      <c r="B233" s="39"/>
      <c r="C233" s="12"/>
      <c r="D233" s="9" t="s">
        <v>36</v>
      </c>
      <c r="E233" s="59"/>
    </row>
    <row r="234" spans="2:5" x14ac:dyDescent="0.15">
      <c r="B234" s="39"/>
      <c r="C234" s="12"/>
      <c r="D234" s="9" t="s">
        <v>111</v>
      </c>
      <c r="E234" s="59"/>
    </row>
    <row r="235" spans="2:5" ht="14.25" x14ac:dyDescent="0.15">
      <c r="B235" s="39"/>
      <c r="C235" s="47" t="s">
        <v>158</v>
      </c>
      <c r="D235" s="48"/>
      <c r="E235" s="59"/>
    </row>
    <row r="236" spans="2:5" x14ac:dyDescent="0.15">
      <c r="B236" s="39"/>
      <c r="C236" s="12"/>
      <c r="D236" s="28" t="s">
        <v>112</v>
      </c>
      <c r="E236" s="59"/>
    </row>
    <row r="237" spans="2:5" x14ac:dyDescent="0.15">
      <c r="B237" s="39"/>
      <c r="C237" s="12"/>
      <c r="D237" s="26" t="s">
        <v>81</v>
      </c>
      <c r="E237" s="59"/>
    </row>
    <row r="238" spans="2:5" ht="14.25" x14ac:dyDescent="0.15">
      <c r="B238" s="39"/>
      <c r="C238" s="47" t="s">
        <v>159</v>
      </c>
      <c r="D238" s="42"/>
      <c r="E238" s="59"/>
    </row>
    <row r="239" spans="2:5" x14ac:dyDescent="0.15">
      <c r="B239" s="39"/>
      <c r="C239" s="12"/>
      <c r="D239" s="8" t="s">
        <v>63</v>
      </c>
      <c r="E239" s="59"/>
    </row>
    <row r="240" spans="2:5" x14ac:dyDescent="0.15">
      <c r="B240" s="39"/>
      <c r="C240" s="12"/>
      <c r="D240" s="9" t="s">
        <v>24</v>
      </c>
      <c r="E240" s="59"/>
    </row>
    <row r="241" spans="2:5" x14ac:dyDescent="0.15">
      <c r="B241" s="39"/>
      <c r="C241" s="12"/>
      <c r="D241" s="10" t="s">
        <v>113</v>
      </c>
      <c r="E241" s="59"/>
    </row>
    <row r="242" spans="2:5" x14ac:dyDescent="0.15">
      <c r="B242" s="39"/>
      <c r="C242" s="12"/>
      <c r="D242" s="10" t="s">
        <v>114</v>
      </c>
      <c r="E242" s="59"/>
    </row>
    <row r="243" spans="2:5" ht="14.25" x14ac:dyDescent="0.15">
      <c r="B243" s="39"/>
      <c r="C243" s="58" t="s">
        <v>45</v>
      </c>
      <c r="D243" s="44"/>
      <c r="E243" s="59"/>
    </row>
    <row r="244" spans="2:5" x14ac:dyDescent="0.15">
      <c r="B244" s="39"/>
      <c r="C244" s="12"/>
      <c r="D244" s="9" t="s">
        <v>20</v>
      </c>
      <c r="E244" s="59"/>
    </row>
    <row r="245" spans="2:5" ht="14.25" x14ac:dyDescent="0.15">
      <c r="B245" s="39"/>
      <c r="C245" s="58" t="s">
        <v>115</v>
      </c>
      <c r="D245" s="44"/>
      <c r="E245" s="59"/>
    </row>
    <row r="246" spans="2:5" x14ac:dyDescent="0.15">
      <c r="B246" s="39"/>
      <c r="C246" s="12"/>
      <c r="D246" s="9" t="s">
        <v>39</v>
      </c>
      <c r="E246" s="59"/>
    </row>
    <row r="247" spans="2:5" x14ac:dyDescent="0.15">
      <c r="B247" s="39"/>
      <c r="C247" s="12"/>
      <c r="D247" s="9" t="s">
        <v>25</v>
      </c>
      <c r="E247" s="59"/>
    </row>
    <row r="248" spans="2:5" x14ac:dyDescent="0.15">
      <c r="B248" s="39"/>
      <c r="C248" s="12"/>
      <c r="D248" s="9" t="s">
        <v>60</v>
      </c>
      <c r="E248" s="59"/>
    </row>
    <row r="249" spans="2:5" x14ac:dyDescent="0.15">
      <c r="B249" s="39"/>
      <c r="C249" s="12"/>
      <c r="D249" s="8" t="s">
        <v>61</v>
      </c>
      <c r="E249" s="59"/>
    </row>
    <row r="250" spans="2:5" ht="14.25" thickBot="1" x14ac:dyDescent="0.2">
      <c r="B250" s="39"/>
      <c r="C250" s="12"/>
      <c r="D250" s="9" t="s">
        <v>31</v>
      </c>
      <c r="E250" s="60"/>
    </row>
    <row r="251" spans="2:5" ht="14.25" x14ac:dyDescent="0.15">
      <c r="B251" s="38" t="s">
        <v>10</v>
      </c>
      <c r="C251" s="61" t="s">
        <v>116</v>
      </c>
      <c r="D251" s="46"/>
      <c r="E251" s="62"/>
    </row>
    <row r="252" spans="2:5" x14ac:dyDescent="0.15">
      <c r="B252" s="39"/>
      <c r="C252" s="12"/>
      <c r="D252" s="8" t="s">
        <v>117</v>
      </c>
      <c r="E252" s="59"/>
    </row>
    <row r="253" spans="2:5" x14ac:dyDescent="0.15">
      <c r="B253" s="39"/>
      <c r="C253" s="12"/>
      <c r="D253" s="9" t="s">
        <v>34</v>
      </c>
      <c r="E253" s="59"/>
    </row>
    <row r="254" spans="2:5" x14ac:dyDescent="0.15">
      <c r="B254" s="39"/>
      <c r="C254" s="12"/>
      <c r="D254" s="9" t="s">
        <v>24</v>
      </c>
      <c r="E254" s="59"/>
    </row>
    <row r="255" spans="2:5" x14ac:dyDescent="0.15">
      <c r="B255" s="39"/>
      <c r="C255" s="12"/>
      <c r="D255" s="8" t="s">
        <v>16</v>
      </c>
      <c r="E255" s="59"/>
    </row>
    <row r="256" spans="2:5" x14ac:dyDescent="0.15">
      <c r="B256" s="39"/>
      <c r="C256" s="12"/>
      <c r="D256" s="10" t="s">
        <v>118</v>
      </c>
      <c r="E256" s="59"/>
    </row>
    <row r="257" spans="2:5" x14ac:dyDescent="0.15">
      <c r="B257" s="39"/>
      <c r="C257" s="12"/>
      <c r="D257" s="35" t="s">
        <v>166</v>
      </c>
      <c r="E257" s="59"/>
    </row>
    <row r="258" spans="2:5" x14ac:dyDescent="0.15">
      <c r="B258" s="39"/>
      <c r="C258" s="12"/>
      <c r="D258" s="9" t="s">
        <v>20</v>
      </c>
      <c r="E258" s="59"/>
    </row>
    <row r="259" spans="2:5" ht="14.25" x14ac:dyDescent="0.15">
      <c r="B259" s="39"/>
      <c r="C259" s="56" t="s">
        <v>119</v>
      </c>
      <c r="D259" s="57"/>
      <c r="E259" s="59"/>
    </row>
    <row r="260" spans="2:5" x14ac:dyDescent="0.15">
      <c r="B260" s="39"/>
      <c r="C260" s="31"/>
      <c r="D260" s="32" t="s">
        <v>160</v>
      </c>
      <c r="E260" s="59"/>
    </row>
    <row r="261" spans="2:5" ht="14.25" x14ac:dyDescent="0.15">
      <c r="B261" s="39"/>
      <c r="C261" s="58" t="s">
        <v>120</v>
      </c>
      <c r="D261" s="44"/>
      <c r="E261" s="59"/>
    </row>
    <row r="262" spans="2:5" x14ac:dyDescent="0.15">
      <c r="B262" s="39"/>
      <c r="C262" s="12"/>
      <c r="D262" s="9" t="s">
        <v>96</v>
      </c>
      <c r="E262" s="59"/>
    </row>
    <row r="263" spans="2:5" x14ac:dyDescent="0.15">
      <c r="B263" s="39"/>
      <c r="C263" s="12"/>
      <c r="D263" s="9" t="s">
        <v>40</v>
      </c>
      <c r="E263" s="59"/>
    </row>
    <row r="264" spans="2:5" x14ac:dyDescent="0.15">
      <c r="B264" s="39"/>
      <c r="C264" s="12"/>
      <c r="D264" s="8" t="s">
        <v>16</v>
      </c>
      <c r="E264" s="59"/>
    </row>
    <row r="265" spans="2:5" x14ac:dyDescent="0.15">
      <c r="B265" s="39"/>
      <c r="C265" s="12"/>
      <c r="D265" s="35" t="s">
        <v>167</v>
      </c>
      <c r="E265" s="59"/>
    </row>
    <row r="266" spans="2:5" x14ac:dyDescent="0.15">
      <c r="B266" s="39"/>
      <c r="C266" s="12"/>
      <c r="D266" s="9" t="s">
        <v>13</v>
      </c>
      <c r="E266" s="59"/>
    </row>
    <row r="267" spans="2:5" ht="14.25" thickBot="1" x14ac:dyDescent="0.2">
      <c r="B267" s="40"/>
      <c r="C267" s="17"/>
      <c r="D267" s="16" t="s">
        <v>14</v>
      </c>
      <c r="E267" s="60"/>
    </row>
  </sheetData>
  <mergeCells count="91">
    <mergeCell ref="C13:D13"/>
    <mergeCell ref="C64:D64"/>
    <mergeCell ref="E14:E24"/>
    <mergeCell ref="E25:E32"/>
    <mergeCell ref="E33:E38"/>
    <mergeCell ref="E39:E55"/>
    <mergeCell ref="E56:E57"/>
    <mergeCell ref="E58:E61"/>
    <mergeCell ref="C39:D39"/>
    <mergeCell ref="C46:D46"/>
    <mergeCell ref="C50:D50"/>
    <mergeCell ref="C229:D229"/>
    <mergeCell ref="E65:E81"/>
    <mergeCell ref="E82:E83"/>
    <mergeCell ref="E84:E89"/>
    <mergeCell ref="E90:E103"/>
    <mergeCell ref="E104:E108"/>
    <mergeCell ref="E145:E150"/>
    <mergeCell ref="C153:D153"/>
    <mergeCell ref="E116:E142"/>
    <mergeCell ref="C130:D130"/>
    <mergeCell ref="C116:D116"/>
    <mergeCell ref="C109:D109"/>
    <mergeCell ref="C143:D143"/>
    <mergeCell ref="E143:E144"/>
    <mergeCell ref="E109:E115"/>
    <mergeCell ref="C104:D104"/>
    <mergeCell ref="C243:D243"/>
    <mergeCell ref="C245:D245"/>
    <mergeCell ref="E230:E242"/>
    <mergeCell ref="E243:E244"/>
    <mergeCell ref="E245:E250"/>
    <mergeCell ref="C238:D238"/>
    <mergeCell ref="C235:D235"/>
    <mergeCell ref="C230:D230"/>
    <mergeCell ref="C259:D259"/>
    <mergeCell ref="C261:D261"/>
    <mergeCell ref="E259:E260"/>
    <mergeCell ref="E261:E267"/>
    <mergeCell ref="C251:D251"/>
    <mergeCell ref="E251:E258"/>
    <mergeCell ref="B230:B250"/>
    <mergeCell ref="B251:B267"/>
    <mergeCell ref="E170:E175"/>
    <mergeCell ref="E176:E185"/>
    <mergeCell ref="C170:D170"/>
    <mergeCell ref="C193:D193"/>
    <mergeCell ref="E193:E198"/>
    <mergeCell ref="C186:D186"/>
    <mergeCell ref="E186:E192"/>
    <mergeCell ref="C176:D176"/>
    <mergeCell ref="C219:D219"/>
    <mergeCell ref="C221:D221"/>
    <mergeCell ref="C217:D217"/>
    <mergeCell ref="E199:E218"/>
    <mergeCell ref="E219:E220"/>
    <mergeCell ref="E221:E226"/>
    <mergeCell ref="B154:B175"/>
    <mergeCell ref="B176:B198"/>
    <mergeCell ref="B199:B226"/>
    <mergeCell ref="E168:E169"/>
    <mergeCell ref="C166:D166"/>
    <mergeCell ref="C168:D168"/>
    <mergeCell ref="E154:E167"/>
    <mergeCell ref="C160:D160"/>
    <mergeCell ref="C154:D154"/>
    <mergeCell ref="C210:D210"/>
    <mergeCell ref="C199:D199"/>
    <mergeCell ref="C90:D90"/>
    <mergeCell ref="B116:B150"/>
    <mergeCell ref="C65:D65"/>
    <mergeCell ref="C68:D68"/>
    <mergeCell ref="C74:D74"/>
    <mergeCell ref="C136:D136"/>
    <mergeCell ref="C145:D145"/>
    <mergeCell ref="B8:E10"/>
    <mergeCell ref="B11:E11"/>
    <mergeCell ref="B12:E12"/>
    <mergeCell ref="B65:B89"/>
    <mergeCell ref="B90:B115"/>
    <mergeCell ref="C80:D80"/>
    <mergeCell ref="C82:D82"/>
    <mergeCell ref="C84:D84"/>
    <mergeCell ref="B14:B38"/>
    <mergeCell ref="C14:D14"/>
    <mergeCell ref="C58:D58"/>
    <mergeCell ref="C54:D54"/>
    <mergeCell ref="C56:D56"/>
    <mergeCell ref="C25:D25"/>
    <mergeCell ref="C33:D33"/>
    <mergeCell ref="B39:B61"/>
  </mergeCells>
  <phoneticPr fontId="3"/>
  <pageMargins left="0.78740157480314965" right="0.23622047244094491" top="0.70866141732283472" bottom="0.15748031496062992" header="0.31496062992125984" footer="0.31496062992125984"/>
  <pageSetup paperSize="9" scale="65" orientation="portrait" r:id="rId1"/>
  <rowBreaks count="3" manualBreakCount="3">
    <brk id="61" max="7" man="1"/>
    <brk id="150" max="7" man="1"/>
    <brk id="226"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7191-2F27-4761-9A07-6036484224CC}">
  <dimension ref="A1:D92"/>
  <sheetViews>
    <sheetView view="pageBreakPreview" topLeftCell="A50" zoomScaleNormal="70" zoomScaleSheetLayoutView="100" workbookViewId="0">
      <selection activeCell="D62" sqref="D62:D92"/>
    </sheetView>
  </sheetViews>
  <sheetFormatPr defaultColWidth="9" defaultRowHeight="13.5" x14ac:dyDescent="0.15"/>
  <cols>
    <col min="1" max="1" width="0.625" style="2" customWidth="1"/>
    <col min="2" max="2" width="5.625" style="2" customWidth="1"/>
    <col min="3" max="3" width="50.625" style="2" customWidth="1"/>
    <col min="4" max="4" width="100.625" style="2" customWidth="1"/>
    <col min="5" max="5" width="0.875" style="2" customWidth="1"/>
    <col min="6" max="16384" width="9" style="2"/>
  </cols>
  <sheetData>
    <row r="1" spans="2:4" ht="30" customHeight="1" x14ac:dyDescent="0.15">
      <c r="B1" s="18" t="s">
        <v>121</v>
      </c>
      <c r="D1" s="30" t="str">
        <f>食堂!E1</f>
        <v>団体名　　　　　　　　　　　　　　　　　　　　　　　　　　　　　　　　　　　</v>
      </c>
    </row>
    <row r="2" spans="2:4" ht="20.25" customHeight="1" x14ac:dyDescent="0.15">
      <c r="B2" s="1"/>
    </row>
    <row r="3" spans="2:4" ht="20.25" customHeight="1" thickBot="1" x14ac:dyDescent="0.2">
      <c r="B3" s="22" t="s">
        <v>122</v>
      </c>
      <c r="C3" s="11"/>
      <c r="D3" s="11"/>
    </row>
    <row r="4" spans="2:4" ht="19.5" customHeight="1" thickBot="1" x14ac:dyDescent="0.2">
      <c r="B4" s="67" t="s">
        <v>4</v>
      </c>
      <c r="C4" s="68"/>
      <c r="D4" s="14" t="s">
        <v>5</v>
      </c>
    </row>
    <row r="5" spans="2:4" ht="20.100000000000001" customHeight="1" x14ac:dyDescent="0.15">
      <c r="B5" s="70" t="s">
        <v>140</v>
      </c>
      <c r="C5" s="46"/>
      <c r="D5" s="51"/>
    </row>
    <row r="6" spans="2:4" ht="13.5" customHeight="1" x14ac:dyDescent="0.15">
      <c r="B6" s="23"/>
      <c r="C6" s="8" t="s">
        <v>72</v>
      </c>
      <c r="D6" s="52"/>
    </row>
    <row r="7" spans="2:4" ht="20.100000000000001" customHeight="1" x14ac:dyDescent="0.15">
      <c r="B7" s="23"/>
      <c r="C7" s="9" t="s">
        <v>13</v>
      </c>
      <c r="D7" s="52"/>
    </row>
    <row r="8" spans="2:4" ht="20.100000000000001" customHeight="1" x14ac:dyDescent="0.15">
      <c r="B8" s="23"/>
      <c r="C8" s="9" t="s">
        <v>14</v>
      </c>
      <c r="D8" s="52"/>
    </row>
    <row r="9" spans="2:4" ht="20.100000000000001" customHeight="1" x14ac:dyDescent="0.15">
      <c r="B9" s="23"/>
      <c r="C9" s="10" t="s">
        <v>18</v>
      </c>
      <c r="D9" s="52"/>
    </row>
    <row r="10" spans="2:4" ht="20.100000000000001" customHeight="1" x14ac:dyDescent="0.15">
      <c r="B10" s="23"/>
      <c r="C10" s="9" t="s">
        <v>78</v>
      </c>
      <c r="D10" s="52"/>
    </row>
    <row r="11" spans="2:4" ht="20.100000000000001" customHeight="1" x14ac:dyDescent="0.15">
      <c r="B11" s="23"/>
      <c r="C11" s="9" t="s">
        <v>125</v>
      </c>
      <c r="D11" s="52"/>
    </row>
    <row r="12" spans="2:4" ht="20.100000000000001" customHeight="1" x14ac:dyDescent="0.15">
      <c r="B12" s="23"/>
      <c r="C12" s="8" t="s">
        <v>126</v>
      </c>
      <c r="D12" s="52"/>
    </row>
    <row r="13" spans="2:4" ht="20.100000000000001" customHeight="1" x14ac:dyDescent="0.15">
      <c r="B13" s="23"/>
      <c r="C13" s="10" t="s">
        <v>64</v>
      </c>
      <c r="D13" s="52"/>
    </row>
    <row r="14" spans="2:4" ht="20.100000000000001" customHeight="1" x14ac:dyDescent="0.15">
      <c r="B14" s="23"/>
      <c r="C14" s="10" t="s">
        <v>127</v>
      </c>
      <c r="D14" s="52"/>
    </row>
    <row r="15" spans="2:4" ht="20.100000000000001" customHeight="1" x14ac:dyDescent="0.15">
      <c r="B15" s="23"/>
      <c r="C15" s="9" t="s">
        <v>105</v>
      </c>
      <c r="D15" s="52"/>
    </row>
    <row r="16" spans="2:4" ht="20.100000000000001" customHeight="1" x14ac:dyDescent="0.15">
      <c r="B16" s="23"/>
      <c r="C16" s="8" t="s">
        <v>16</v>
      </c>
      <c r="D16" s="52"/>
    </row>
    <row r="17" spans="2:4" ht="20.100000000000001" customHeight="1" x14ac:dyDescent="0.15">
      <c r="B17" s="66" t="s">
        <v>128</v>
      </c>
      <c r="C17" s="44"/>
      <c r="D17" s="52"/>
    </row>
    <row r="18" spans="2:4" ht="20.100000000000001" customHeight="1" x14ac:dyDescent="0.15">
      <c r="B18" s="23"/>
      <c r="C18" s="9" t="s">
        <v>39</v>
      </c>
      <c r="D18" s="52"/>
    </row>
    <row r="19" spans="2:4" ht="13.5" customHeight="1" x14ac:dyDescent="0.15">
      <c r="B19" s="23"/>
      <c r="C19" s="9" t="s">
        <v>41</v>
      </c>
      <c r="D19" s="52"/>
    </row>
    <row r="20" spans="2:4" ht="20.100000000000001" customHeight="1" x14ac:dyDescent="0.15">
      <c r="B20" s="66" t="s">
        <v>129</v>
      </c>
      <c r="C20" s="44"/>
      <c r="D20" s="52"/>
    </row>
    <row r="21" spans="2:4" ht="20.100000000000001" customHeight="1" x14ac:dyDescent="0.15">
      <c r="B21" s="23"/>
      <c r="C21" s="33" t="s">
        <v>162</v>
      </c>
      <c r="D21" s="52"/>
    </row>
    <row r="22" spans="2:4" ht="20.100000000000001" customHeight="1" x14ac:dyDescent="0.15">
      <c r="B22" s="23"/>
      <c r="C22" s="10" t="s">
        <v>18</v>
      </c>
      <c r="D22" s="52"/>
    </row>
    <row r="23" spans="2:4" ht="20.100000000000001" customHeight="1" x14ac:dyDescent="0.15">
      <c r="B23" s="23"/>
      <c r="C23" s="9" t="s">
        <v>19</v>
      </c>
      <c r="D23" s="52"/>
    </row>
    <row r="24" spans="2:4" ht="20.100000000000001" customHeight="1" x14ac:dyDescent="0.15">
      <c r="B24" s="23"/>
      <c r="C24" s="9" t="s">
        <v>60</v>
      </c>
      <c r="D24" s="52"/>
    </row>
    <row r="25" spans="2:4" ht="20.100000000000001" customHeight="1" x14ac:dyDescent="0.15">
      <c r="B25" s="66" t="s">
        <v>130</v>
      </c>
      <c r="C25" s="44"/>
      <c r="D25" s="52"/>
    </row>
    <row r="26" spans="2:4" ht="20.100000000000001" customHeight="1" x14ac:dyDescent="0.15">
      <c r="B26" s="23"/>
      <c r="C26" s="9" t="s">
        <v>96</v>
      </c>
      <c r="D26" s="52"/>
    </row>
    <row r="27" spans="2:4" ht="20.100000000000001" customHeight="1" x14ac:dyDescent="0.15">
      <c r="B27" s="23"/>
      <c r="C27" s="34" t="s">
        <v>163</v>
      </c>
      <c r="D27" s="52"/>
    </row>
    <row r="28" spans="2:4" ht="20.100000000000001" customHeight="1" x14ac:dyDescent="0.15">
      <c r="B28" s="23"/>
      <c r="C28" s="10" t="s">
        <v>27</v>
      </c>
      <c r="D28" s="52"/>
    </row>
    <row r="29" spans="2:4" ht="20.100000000000001" customHeight="1" x14ac:dyDescent="0.15">
      <c r="B29" s="23"/>
      <c r="C29" s="9" t="s">
        <v>19</v>
      </c>
      <c r="D29" s="52"/>
    </row>
    <row r="30" spans="2:4" ht="20.100000000000001" customHeight="1" x14ac:dyDescent="0.15">
      <c r="B30" s="66" t="s">
        <v>45</v>
      </c>
      <c r="C30" s="44"/>
      <c r="D30" s="52"/>
    </row>
    <row r="31" spans="2:4" ht="20.100000000000001" customHeight="1" x14ac:dyDescent="0.15">
      <c r="B31" s="23"/>
      <c r="C31" s="9" t="s">
        <v>20</v>
      </c>
      <c r="D31" s="52"/>
    </row>
    <row r="32" spans="2:4" ht="20.100000000000001" customHeight="1" x14ac:dyDescent="0.15">
      <c r="B32" s="23"/>
      <c r="C32" s="34" t="s">
        <v>165</v>
      </c>
      <c r="D32" s="52"/>
    </row>
    <row r="33" spans="1:4" ht="20.100000000000001" customHeight="1" x14ac:dyDescent="0.15">
      <c r="B33" s="66" t="s">
        <v>132</v>
      </c>
      <c r="C33" s="44"/>
      <c r="D33" s="52"/>
    </row>
    <row r="34" spans="1:4" ht="20.100000000000001" customHeight="1" thickBot="1" x14ac:dyDescent="0.2">
      <c r="A34" s="4"/>
      <c r="B34" s="24"/>
      <c r="C34" s="25" t="s">
        <v>133</v>
      </c>
      <c r="D34" s="65"/>
    </row>
    <row r="35" spans="1:4" ht="20.100000000000001" customHeight="1" x14ac:dyDescent="0.15">
      <c r="B35" s="20"/>
      <c r="C35" s="21"/>
      <c r="D35" s="19"/>
    </row>
    <row r="36" spans="1:4" ht="20.25" customHeight="1" thickBot="1" x14ac:dyDescent="0.2">
      <c r="B36" s="22" t="s">
        <v>123</v>
      </c>
      <c r="C36" s="11"/>
      <c r="D36" s="11"/>
    </row>
    <row r="37" spans="1:4" ht="19.5" customHeight="1" thickBot="1" x14ac:dyDescent="0.2">
      <c r="B37" s="67" t="s">
        <v>4</v>
      </c>
      <c r="C37" s="68"/>
      <c r="D37" s="14" t="s">
        <v>5</v>
      </c>
    </row>
    <row r="38" spans="1:4" ht="20.100000000000001" customHeight="1" x14ac:dyDescent="0.15">
      <c r="B38" s="70" t="s">
        <v>134</v>
      </c>
      <c r="C38" s="71"/>
      <c r="D38" s="51"/>
    </row>
    <row r="39" spans="1:4" ht="20.100000000000001" customHeight="1" x14ac:dyDescent="0.15">
      <c r="B39" s="23"/>
      <c r="C39" s="10" t="s">
        <v>135</v>
      </c>
      <c r="D39" s="52"/>
    </row>
    <row r="40" spans="1:4" ht="20.100000000000001" customHeight="1" x14ac:dyDescent="0.15">
      <c r="B40" s="23"/>
      <c r="C40" s="9" t="s">
        <v>36</v>
      </c>
      <c r="D40" s="52"/>
    </row>
    <row r="41" spans="1:4" ht="20.100000000000001" customHeight="1" x14ac:dyDescent="0.15">
      <c r="B41" s="23"/>
      <c r="C41" s="8" t="s">
        <v>43</v>
      </c>
      <c r="D41" s="52"/>
    </row>
    <row r="42" spans="1:4" ht="20.100000000000001" customHeight="1" x14ac:dyDescent="0.15">
      <c r="B42" s="66" t="s">
        <v>128</v>
      </c>
      <c r="C42" s="69"/>
      <c r="D42" s="52"/>
    </row>
    <row r="43" spans="1:4" ht="20.100000000000001" customHeight="1" x14ac:dyDescent="0.15">
      <c r="B43" s="23"/>
      <c r="C43" s="9" t="s">
        <v>39</v>
      </c>
      <c r="D43" s="52"/>
    </row>
    <row r="44" spans="1:4" ht="20.100000000000001" customHeight="1" x14ac:dyDescent="0.15">
      <c r="B44" s="23"/>
      <c r="C44" s="9" t="s">
        <v>41</v>
      </c>
      <c r="D44" s="52"/>
    </row>
    <row r="45" spans="1:4" ht="20.100000000000001" customHeight="1" x14ac:dyDescent="0.15">
      <c r="B45" s="66" t="s">
        <v>136</v>
      </c>
      <c r="C45" s="69"/>
      <c r="D45" s="52"/>
    </row>
    <row r="46" spans="1:4" ht="20.100000000000001" customHeight="1" x14ac:dyDescent="0.15">
      <c r="B46" s="23"/>
      <c r="C46" s="9" t="s">
        <v>77</v>
      </c>
      <c r="D46" s="52"/>
    </row>
    <row r="47" spans="1:4" ht="20.100000000000001" customHeight="1" x14ac:dyDescent="0.15">
      <c r="B47" s="23"/>
      <c r="C47" s="9" t="s">
        <v>40</v>
      </c>
      <c r="D47" s="52"/>
    </row>
    <row r="48" spans="1:4" ht="20.100000000000001" customHeight="1" x14ac:dyDescent="0.15">
      <c r="B48" s="23"/>
      <c r="C48" s="8" t="s">
        <v>54</v>
      </c>
      <c r="D48" s="52"/>
    </row>
    <row r="49" spans="2:4" ht="20.100000000000001" customHeight="1" x14ac:dyDescent="0.15">
      <c r="B49" s="23"/>
      <c r="C49" s="9" t="s">
        <v>17</v>
      </c>
      <c r="D49" s="52"/>
    </row>
    <row r="50" spans="2:4" ht="20.100000000000001" customHeight="1" x14ac:dyDescent="0.15">
      <c r="B50" s="23"/>
      <c r="C50" s="10" t="s">
        <v>18</v>
      </c>
      <c r="D50" s="52"/>
    </row>
    <row r="51" spans="2:4" ht="20.100000000000001" customHeight="1" x14ac:dyDescent="0.15">
      <c r="B51" s="66" t="s">
        <v>137</v>
      </c>
      <c r="C51" s="69"/>
      <c r="D51" s="52"/>
    </row>
    <row r="52" spans="2:4" ht="20.100000000000001" customHeight="1" x14ac:dyDescent="0.15">
      <c r="B52" s="23"/>
      <c r="C52" s="10" t="s">
        <v>112</v>
      </c>
      <c r="D52" s="52"/>
    </row>
    <row r="53" spans="2:4" ht="20.100000000000001" customHeight="1" x14ac:dyDescent="0.15">
      <c r="B53" s="23"/>
      <c r="C53" s="9" t="s">
        <v>24</v>
      </c>
      <c r="D53" s="52"/>
    </row>
    <row r="54" spans="2:4" ht="20.100000000000001" customHeight="1" x14ac:dyDescent="0.15">
      <c r="B54" s="66" t="s">
        <v>45</v>
      </c>
      <c r="C54" s="69"/>
      <c r="D54" s="52"/>
    </row>
    <row r="55" spans="2:4" ht="20.100000000000001" customHeight="1" x14ac:dyDescent="0.15">
      <c r="B55" s="23"/>
      <c r="C55" s="9" t="s">
        <v>164</v>
      </c>
      <c r="D55" s="52"/>
    </row>
    <row r="56" spans="2:4" ht="20.100000000000001" customHeight="1" x14ac:dyDescent="0.15">
      <c r="B56" s="23"/>
      <c r="C56" s="34" t="s">
        <v>165</v>
      </c>
      <c r="D56" s="52"/>
    </row>
    <row r="57" spans="2:4" ht="30" customHeight="1" x14ac:dyDescent="0.15">
      <c r="B57" s="66" t="s">
        <v>132</v>
      </c>
      <c r="C57" s="69"/>
      <c r="D57" s="52"/>
    </row>
    <row r="58" spans="2:4" ht="19.5" customHeight="1" thickBot="1" x14ac:dyDescent="0.2">
      <c r="B58" s="24"/>
      <c r="C58" s="25" t="s">
        <v>133</v>
      </c>
      <c r="D58" s="65"/>
    </row>
    <row r="60" spans="2:4" ht="20.25" customHeight="1" thickBot="1" x14ac:dyDescent="0.2">
      <c r="B60" s="22" t="s">
        <v>124</v>
      </c>
      <c r="C60" s="11"/>
      <c r="D60" s="11"/>
    </row>
    <row r="61" spans="2:4" ht="19.5" customHeight="1" thickBot="1" x14ac:dyDescent="0.2">
      <c r="B61" s="67" t="s">
        <v>4</v>
      </c>
      <c r="C61" s="64"/>
      <c r="D61" s="14" t="s">
        <v>5</v>
      </c>
    </row>
    <row r="62" spans="2:4" ht="13.5" customHeight="1" x14ac:dyDescent="0.15">
      <c r="B62" s="70" t="s">
        <v>138</v>
      </c>
      <c r="C62" s="46"/>
      <c r="D62" s="51"/>
    </row>
    <row r="63" spans="2:4" ht="13.5" customHeight="1" x14ac:dyDescent="0.15">
      <c r="B63" s="23"/>
      <c r="C63" s="8" t="s">
        <v>12</v>
      </c>
      <c r="D63" s="52"/>
    </row>
    <row r="64" spans="2:4" ht="13.5" customHeight="1" x14ac:dyDescent="0.15">
      <c r="B64" s="23"/>
      <c r="C64" s="9" t="s">
        <v>13</v>
      </c>
      <c r="D64" s="52"/>
    </row>
    <row r="65" spans="2:4" ht="13.5" customHeight="1" x14ac:dyDescent="0.15">
      <c r="B65" s="23"/>
      <c r="C65" s="9" t="s">
        <v>14</v>
      </c>
      <c r="D65" s="52"/>
    </row>
    <row r="66" spans="2:4" ht="13.5" customHeight="1" x14ac:dyDescent="0.15">
      <c r="B66" s="23"/>
      <c r="C66" s="9" t="s">
        <v>105</v>
      </c>
      <c r="D66" s="52"/>
    </row>
    <row r="67" spans="2:4" ht="13.5" customHeight="1" x14ac:dyDescent="0.15">
      <c r="B67" s="23"/>
      <c r="C67" s="10" t="s">
        <v>64</v>
      </c>
      <c r="D67" s="52"/>
    </row>
    <row r="68" spans="2:4" ht="13.5" customHeight="1" x14ac:dyDescent="0.15">
      <c r="B68" s="23"/>
      <c r="C68" s="10" t="s">
        <v>127</v>
      </c>
      <c r="D68" s="52"/>
    </row>
    <row r="69" spans="2:4" ht="13.5" customHeight="1" x14ac:dyDescent="0.15">
      <c r="B69" s="23"/>
      <c r="C69" s="8" t="s">
        <v>16</v>
      </c>
      <c r="D69" s="52"/>
    </row>
    <row r="70" spans="2:4" ht="13.5" customHeight="1" x14ac:dyDescent="0.15">
      <c r="B70" s="23"/>
      <c r="C70" s="9" t="s">
        <v>17</v>
      </c>
      <c r="D70" s="52"/>
    </row>
    <row r="71" spans="2:4" ht="13.5" customHeight="1" x14ac:dyDescent="0.15">
      <c r="B71" s="23"/>
      <c r="C71" s="9" t="s">
        <v>26</v>
      </c>
      <c r="D71" s="52"/>
    </row>
    <row r="72" spans="2:4" ht="13.5" customHeight="1" x14ac:dyDescent="0.15">
      <c r="B72" s="23"/>
      <c r="C72" s="10" t="s">
        <v>18</v>
      </c>
      <c r="D72" s="52"/>
    </row>
    <row r="73" spans="2:4" ht="13.5" customHeight="1" x14ac:dyDescent="0.15">
      <c r="B73" s="23"/>
      <c r="C73" s="9" t="s">
        <v>19</v>
      </c>
      <c r="D73" s="52"/>
    </row>
    <row r="74" spans="2:4" ht="13.5" customHeight="1" x14ac:dyDescent="0.15">
      <c r="B74" s="23"/>
      <c r="C74" s="10" t="s">
        <v>139</v>
      </c>
      <c r="D74" s="52"/>
    </row>
    <row r="75" spans="2:4" ht="13.5" customHeight="1" x14ac:dyDescent="0.15">
      <c r="B75" s="66" t="s">
        <v>128</v>
      </c>
      <c r="C75" s="44"/>
      <c r="D75" s="52"/>
    </row>
    <row r="76" spans="2:4" ht="13.5" customHeight="1" x14ac:dyDescent="0.15">
      <c r="B76" s="23"/>
      <c r="C76" s="9" t="s">
        <v>39</v>
      </c>
      <c r="D76" s="52"/>
    </row>
    <row r="77" spans="2:4" ht="13.5" customHeight="1" x14ac:dyDescent="0.15">
      <c r="B77" s="23"/>
      <c r="C77" s="9" t="s">
        <v>41</v>
      </c>
      <c r="D77" s="52"/>
    </row>
    <row r="78" spans="2:4" ht="13.5" customHeight="1" x14ac:dyDescent="0.15">
      <c r="B78" s="66" t="s">
        <v>129</v>
      </c>
      <c r="C78" s="44"/>
      <c r="D78" s="52"/>
    </row>
    <row r="79" spans="2:4" ht="13.5" customHeight="1" x14ac:dyDescent="0.15">
      <c r="B79" s="23"/>
      <c r="C79" s="33" t="s">
        <v>162</v>
      </c>
      <c r="D79" s="52"/>
    </row>
    <row r="80" spans="2:4" ht="13.5" customHeight="1" x14ac:dyDescent="0.15">
      <c r="B80" s="23"/>
      <c r="C80" s="10" t="s">
        <v>18</v>
      </c>
      <c r="D80" s="52"/>
    </row>
    <row r="81" spans="2:4" ht="13.5" customHeight="1" x14ac:dyDescent="0.15">
      <c r="B81" s="23"/>
      <c r="C81" s="9" t="s">
        <v>19</v>
      </c>
      <c r="D81" s="52"/>
    </row>
    <row r="82" spans="2:4" ht="13.5" customHeight="1" x14ac:dyDescent="0.15">
      <c r="B82" s="23"/>
      <c r="C82" s="9" t="s">
        <v>60</v>
      </c>
      <c r="D82" s="52"/>
    </row>
    <row r="83" spans="2:4" ht="13.5" customHeight="1" x14ac:dyDescent="0.15">
      <c r="B83" s="66" t="s">
        <v>130</v>
      </c>
      <c r="C83" s="44"/>
      <c r="D83" s="52"/>
    </row>
    <row r="84" spans="2:4" ht="13.5" customHeight="1" x14ac:dyDescent="0.15">
      <c r="B84" s="23"/>
      <c r="C84" s="9" t="s">
        <v>96</v>
      </c>
      <c r="D84" s="52"/>
    </row>
    <row r="85" spans="2:4" ht="13.5" customHeight="1" x14ac:dyDescent="0.15">
      <c r="B85" s="23"/>
      <c r="C85" s="34" t="s">
        <v>163</v>
      </c>
      <c r="D85" s="52"/>
    </row>
    <row r="86" spans="2:4" ht="13.5" customHeight="1" x14ac:dyDescent="0.15">
      <c r="B86" s="23"/>
      <c r="C86" s="10" t="s">
        <v>27</v>
      </c>
      <c r="D86" s="52"/>
    </row>
    <row r="87" spans="2:4" ht="13.5" customHeight="1" x14ac:dyDescent="0.15">
      <c r="B87" s="23"/>
      <c r="C87" s="9" t="s">
        <v>19</v>
      </c>
      <c r="D87" s="52"/>
    </row>
    <row r="88" spans="2:4" ht="13.5" customHeight="1" x14ac:dyDescent="0.15">
      <c r="B88" s="66" t="s">
        <v>45</v>
      </c>
      <c r="C88" s="44"/>
      <c r="D88" s="52"/>
    </row>
    <row r="89" spans="2:4" ht="13.5" customHeight="1" x14ac:dyDescent="0.15">
      <c r="B89" s="23"/>
      <c r="C89" s="9" t="s">
        <v>20</v>
      </c>
      <c r="D89" s="52"/>
    </row>
    <row r="90" spans="2:4" ht="13.5" customHeight="1" x14ac:dyDescent="0.15">
      <c r="B90" s="23"/>
      <c r="C90" s="9" t="s">
        <v>131</v>
      </c>
      <c r="D90" s="52"/>
    </row>
    <row r="91" spans="2:4" ht="13.5" customHeight="1" x14ac:dyDescent="0.15">
      <c r="B91" s="66" t="s">
        <v>132</v>
      </c>
      <c r="C91" s="44"/>
      <c r="D91" s="52"/>
    </row>
    <row r="92" spans="2:4" ht="13.5" customHeight="1" thickBot="1" x14ac:dyDescent="0.2">
      <c r="B92" s="24"/>
      <c r="C92" s="25" t="s">
        <v>133</v>
      </c>
      <c r="D92" s="65"/>
    </row>
  </sheetData>
  <mergeCells count="24">
    <mergeCell ref="B5:C5"/>
    <mergeCell ref="D38:D58"/>
    <mergeCell ref="B42:C42"/>
    <mergeCell ref="B30:C30"/>
    <mergeCell ref="B33:C33"/>
    <mergeCell ref="B25:C25"/>
    <mergeCell ref="B17:C17"/>
    <mergeCell ref="B20:C20"/>
    <mergeCell ref="B91:C91"/>
    <mergeCell ref="B4:C4"/>
    <mergeCell ref="D5:D34"/>
    <mergeCell ref="B37:C37"/>
    <mergeCell ref="B61:C61"/>
    <mergeCell ref="D62:D92"/>
    <mergeCell ref="B83:C83"/>
    <mergeCell ref="B88:C88"/>
    <mergeCell ref="B78:C78"/>
    <mergeCell ref="B75:C75"/>
    <mergeCell ref="B57:C57"/>
    <mergeCell ref="B62:C62"/>
    <mergeCell ref="B51:C51"/>
    <mergeCell ref="B54:C54"/>
    <mergeCell ref="B45:C45"/>
    <mergeCell ref="B38:C38"/>
  </mergeCells>
  <phoneticPr fontId="3"/>
  <printOptions horizontalCentered="1"/>
  <pageMargins left="0.19685039370078741" right="0.19685039370078741" top="0.19685039370078741" bottom="0.19685039370078741" header="0" footer="0"/>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食堂</vt:lpstr>
      <vt:lpstr>弁当</vt:lpstr>
      <vt:lpstr>食堂!Print_Area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太田　利也</cp:lastModifiedBy>
  <cp:lastPrinted>2026-04-23T06:57:59Z</cp:lastPrinted>
  <dcterms:created xsi:type="dcterms:W3CDTF">2025-04-23T07:08:51Z</dcterms:created>
  <dcterms:modified xsi:type="dcterms:W3CDTF">2026-05-28T06:03:03Z</dcterms:modified>
</cp:coreProperties>
</file>