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地域生活支援Ｇ\㉒（R8~）安全対策事業（相談支援_居宅介護）\要綱（障害）\1020 ver.4\"/>
    </mc:Choice>
  </mc:AlternateContent>
  <xr:revisionPtr revIDLastSave="0" documentId="8_{334DACA0-D816-4B5B-A6E8-9B26E96EC116}" xr6:coauthVersionLast="47" xr6:coauthVersionMax="47" xr10:uidLastSave="{00000000-0000-0000-0000-000000000000}"/>
  <bookViews>
    <workbookView xWindow="-108" yWindow="-108" windowWidth="23256" windowHeight="12456" firstSheet="8" activeTab="10" xr2:uid="{C5129DA2-AEE4-4332-A779-EA10BC7D2CB0}"/>
  </bookViews>
  <sheets>
    <sheet name="交付申請書（様式第１ー１号）" sheetId="11" r:id="rId1"/>
    <sheet name="事業計画書（様式第１ー２号）相談支援" sheetId="2" r:id="rId2"/>
    <sheet name="事業計画書（様式第１ー２号）ヘルパー" sheetId="14" r:id="rId3"/>
    <sheet name="市町同意書（様式第１ー３号）相談支援" sheetId="7" r:id="rId4"/>
    <sheet name="市町同意書（様式第１ー３号）ヘルパー" sheetId="15" r:id="rId5"/>
    <sheet name="誓約書（様式第２号）" sheetId="5" r:id="rId6"/>
    <sheet name="交付申請チェックリスト" sheetId="4" r:id="rId7"/>
    <sheet name="変更申請書(様式第３号)" sheetId="8" r:id="rId8"/>
    <sheet name="実績報告書(様式第４号)" sheetId="9" r:id="rId9"/>
    <sheet name="請求書(様式第５号)" sheetId="10" r:id="rId10"/>
    <sheet name="実績報告書(様式第４号別紙)" sheetId="13" r:id="rId11"/>
    <sheet name="集計（編集禁止）" sheetId="12" r:id="rId12"/>
  </sheets>
  <definedNames>
    <definedName name="_xlnm.Print_Area" localSheetId="0">'交付申請書（様式第１ー１号）'!$A$1:$U$31</definedName>
    <definedName name="_xlnm.Print_Area" localSheetId="4">'市町同意書（様式第１ー３号）ヘルパー'!$A$1:$J$25</definedName>
    <definedName name="_xlnm.Print_Area" localSheetId="3">'市町同意書（様式第１ー３号）相談支援'!$A$1:$J$25</definedName>
    <definedName name="_xlnm.Print_Area" localSheetId="2">'事業計画書（様式第１ー２号）ヘルパー'!$A$1:$S$20</definedName>
    <definedName name="_xlnm.Print_Area" localSheetId="1">'事業計画書（様式第１ー２号）相談支援'!$A$1:$Q$19</definedName>
    <definedName name="_xlnm.Print_Area" localSheetId="8">'実績報告書(様式第４号)'!$A$1:$U$28</definedName>
    <definedName name="_xlnm.Print_Area" localSheetId="10">'実績報告書(様式第４号別紙)'!$A$1:$P$37</definedName>
    <definedName name="_xlnm.Print_Area" localSheetId="5">'誓約書（様式第２号）'!$A$1:$N$19</definedName>
    <definedName name="_xlnm.Print_Area" localSheetId="9">'請求書(様式第５号)'!$A$1:$X$33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5" i="15" l="1"/>
  <c r="I16" i="15"/>
  <c r="I17" i="15"/>
  <c r="I18" i="15"/>
  <c r="I14" i="15"/>
  <c r="I13" i="15"/>
  <c r="G15" i="15"/>
  <c r="G16" i="15"/>
  <c r="G17" i="15"/>
  <c r="G18" i="15"/>
  <c r="G14" i="15"/>
  <c r="G13" i="15"/>
  <c r="F15" i="15"/>
  <c r="F16" i="15"/>
  <c r="F17" i="15"/>
  <c r="F18" i="15"/>
  <c r="F14" i="15"/>
  <c r="F13" i="15"/>
  <c r="E15" i="15"/>
  <c r="E16" i="15"/>
  <c r="E17" i="15"/>
  <c r="E18" i="15"/>
  <c r="E14" i="15"/>
  <c r="E13" i="15"/>
  <c r="D15" i="15"/>
  <c r="D16" i="15"/>
  <c r="D17" i="15"/>
  <c r="D18" i="15"/>
  <c r="D14" i="15"/>
  <c r="D13" i="15"/>
  <c r="C15" i="15"/>
  <c r="C16" i="15"/>
  <c r="C17" i="15"/>
  <c r="C18" i="15"/>
  <c r="C14" i="15"/>
  <c r="C13" i="15"/>
  <c r="I7" i="15"/>
  <c r="B7" i="15"/>
  <c r="B7" i="14"/>
  <c r="Q14" i="14"/>
  <c r="Q7" i="14"/>
  <c r="P7" i="2"/>
  <c r="Q16" i="14"/>
  <c r="Q17" i="14"/>
  <c r="Q18" i="14"/>
  <c r="Q19" i="14"/>
  <c r="Q15" i="14"/>
  <c r="Q20" i="14"/>
  <c r="G22" i="9"/>
  <c r="P2" i="12" s="1"/>
  <c r="H20" i="10"/>
  <c r="G13" i="7"/>
  <c r="L33" i="13"/>
  <c r="L29" i="13"/>
  <c r="L25" i="13"/>
  <c r="L21" i="13"/>
  <c r="H33" i="13"/>
  <c r="H29" i="13"/>
  <c r="H25" i="13"/>
  <c r="H21" i="13"/>
  <c r="G33" i="13"/>
  <c r="G29" i="13"/>
  <c r="G25" i="13"/>
  <c r="G21" i="13"/>
  <c r="F33" i="13"/>
  <c r="F29" i="13"/>
  <c r="F25" i="13"/>
  <c r="F21" i="13"/>
  <c r="E33" i="13"/>
  <c r="E29" i="13"/>
  <c r="E25" i="13"/>
  <c r="E21" i="13"/>
  <c r="D33" i="13"/>
  <c r="D29" i="13"/>
  <c r="D25" i="13"/>
  <c r="D21" i="13"/>
  <c r="C33" i="13"/>
  <c r="C29" i="13"/>
  <c r="C25" i="13"/>
  <c r="C21" i="13"/>
  <c r="D17" i="13"/>
  <c r="P37" i="13"/>
  <c r="N7" i="13"/>
  <c r="L17" i="13"/>
  <c r="H17" i="13"/>
  <c r="G17" i="13"/>
  <c r="F17" i="13"/>
  <c r="E17" i="13"/>
  <c r="C17" i="13"/>
  <c r="V4" i="9"/>
  <c r="O2" i="12" s="1"/>
  <c r="I13" i="7"/>
  <c r="F13" i="7"/>
  <c r="E13" i="7"/>
  <c r="D13" i="7"/>
  <c r="C13" i="7"/>
  <c r="I15" i="7"/>
  <c r="I16" i="7"/>
  <c r="I17" i="7"/>
  <c r="I18" i="7"/>
  <c r="I14" i="7"/>
  <c r="AP2" i="12"/>
  <c r="AO2" i="12"/>
  <c r="AN2" i="12"/>
  <c r="AM2" i="12"/>
  <c r="AK2" i="12"/>
  <c r="AJ2" i="12"/>
  <c r="AI2" i="12"/>
  <c r="AH2" i="12"/>
  <c r="AA2" i="12"/>
  <c r="Z2" i="12"/>
  <c r="Y2" i="12"/>
  <c r="X2" i="12"/>
  <c r="AF2" i="12"/>
  <c r="AE2" i="12"/>
  <c r="AD2" i="12"/>
  <c r="AC2" i="12"/>
  <c r="V2" i="12"/>
  <c r="U2" i="12"/>
  <c r="T2" i="12"/>
  <c r="S2" i="12"/>
  <c r="B7" i="13" l="1"/>
  <c r="E2" i="12"/>
  <c r="F2" i="12"/>
  <c r="D2" i="12"/>
  <c r="C2" i="12"/>
  <c r="V4" i="11"/>
  <c r="B2" i="12" s="1"/>
  <c r="N9" i="9"/>
  <c r="Q8" i="10" s="1"/>
  <c r="N10" i="9"/>
  <c r="N11" i="9"/>
  <c r="Q10" i="10" s="1"/>
  <c r="N8" i="9"/>
  <c r="Q7" i="10" s="1"/>
  <c r="D14" i="9"/>
  <c r="D13" i="10" s="1"/>
  <c r="D14" i="8"/>
  <c r="Q9" i="8"/>
  <c r="Q10" i="8"/>
  <c r="Q11" i="8"/>
  <c r="Q8" i="8"/>
  <c r="D3" i="4"/>
  <c r="H13" i="5"/>
  <c r="H12" i="5"/>
  <c r="H11" i="5"/>
  <c r="M2" i="5"/>
  <c r="K2" i="5"/>
  <c r="I2" i="5"/>
  <c r="I7" i="7"/>
  <c r="Q9" i="10" l="1"/>
  <c r="C15" i="7"/>
  <c r="D15" i="7"/>
  <c r="E15" i="7"/>
  <c r="F15" i="7"/>
  <c r="G15" i="7"/>
  <c r="C16" i="7"/>
  <c r="D16" i="7"/>
  <c r="E16" i="7"/>
  <c r="F16" i="7"/>
  <c r="G16" i="7"/>
  <c r="C17" i="7"/>
  <c r="D17" i="7"/>
  <c r="E17" i="7"/>
  <c r="F17" i="7"/>
  <c r="G17" i="7"/>
  <c r="C18" i="7"/>
  <c r="D18" i="7"/>
  <c r="E18" i="7"/>
  <c r="F18" i="7"/>
  <c r="G18" i="7"/>
  <c r="D14" i="7"/>
  <c r="E14" i="7"/>
  <c r="F14" i="7"/>
  <c r="G14" i="7"/>
  <c r="C14" i="7"/>
  <c r="P18" i="2"/>
  <c r="AQ2" i="12" s="1"/>
  <c r="P17" i="2"/>
  <c r="AL2" i="12" s="1"/>
  <c r="P16" i="2"/>
  <c r="AG2" i="12" s="1"/>
  <c r="P15" i="2"/>
  <c r="AB2" i="12" s="1"/>
  <c r="P14" i="2"/>
  <c r="W2" i="12" l="1"/>
  <c r="P19" i="2"/>
  <c r="B7" i="2" s="1"/>
  <c r="B7" i="7" s="1"/>
  <c r="AR2" i="12" l="1"/>
  <c r="G22" i="11"/>
  <c r="G2" i="12" s="1"/>
  <c r="I2" i="12" s="1"/>
</calcChain>
</file>

<file path=xl/sharedStrings.xml><?xml version="1.0" encoding="utf-8"?>
<sst xmlns="http://schemas.openxmlformats.org/spreadsheetml/2006/main" count="425" uniqueCount="268">
  <si>
    <t>令和</t>
    <rPh sb="0" eb="2">
      <t>レイワ</t>
    </rPh>
    <phoneticPr fontId="4"/>
  </si>
  <si>
    <t>年</t>
    <rPh sb="0" eb="1">
      <t>ネン</t>
    </rPh>
    <phoneticPr fontId="4"/>
  </si>
  <si>
    <t>月</t>
    <rPh sb="0" eb="1">
      <t>ガツ</t>
    </rPh>
    <phoneticPr fontId="4"/>
  </si>
  <si>
    <t>日</t>
    <rPh sb="0" eb="1">
      <t>ヒ</t>
    </rPh>
    <phoneticPr fontId="4"/>
  </si>
  <si>
    <t>代表者職・氏名</t>
    <rPh sb="0" eb="3">
      <t>ダイヒョウシャ</t>
    </rPh>
    <rPh sb="3" eb="4">
      <t>ショク</t>
    </rPh>
    <rPh sb="5" eb="7">
      <t>シメイ</t>
    </rPh>
    <phoneticPr fontId="4"/>
  </si>
  <si>
    <t>記</t>
    <rPh sb="0" eb="1">
      <t>キ</t>
    </rPh>
    <phoneticPr fontId="4"/>
  </si>
  <si>
    <t>１　交付申請額</t>
    <rPh sb="2" eb="4">
      <t>コウフ</t>
    </rPh>
    <rPh sb="4" eb="6">
      <t>シンセイ</t>
    </rPh>
    <rPh sb="6" eb="7">
      <t>ガク</t>
    </rPh>
    <phoneticPr fontId="4"/>
  </si>
  <si>
    <t>事　業　計　画　書</t>
    <rPh sb="0" eb="1">
      <t>コト</t>
    </rPh>
    <rPh sb="2" eb="3">
      <t>ギョウ</t>
    </rPh>
    <rPh sb="4" eb="5">
      <t>ケイ</t>
    </rPh>
    <rPh sb="6" eb="7">
      <t>ガ</t>
    </rPh>
    <rPh sb="8" eb="9">
      <t>ショ</t>
    </rPh>
    <phoneticPr fontId="4"/>
  </si>
  <si>
    <t>１　補助必要額</t>
    <rPh sb="2" eb="4">
      <t>ホジョ</t>
    </rPh>
    <rPh sb="4" eb="6">
      <t>ヒツヨウ</t>
    </rPh>
    <rPh sb="6" eb="7">
      <t>ガク</t>
    </rPh>
    <phoneticPr fontId="4"/>
  </si>
  <si>
    <t>（単位：円）</t>
    <phoneticPr fontId="4"/>
  </si>
  <si>
    <t>補助金額　Ａ</t>
    <rPh sb="0" eb="4">
      <t>ホジョキンガク</t>
    </rPh>
    <phoneticPr fontId="4"/>
  </si>
  <si>
    <t>（注）１　Ａ欄には内訳の（ｳ）の合計額を記載する。</t>
    <rPh sb="9" eb="11">
      <t>ウチワケ</t>
    </rPh>
    <rPh sb="16" eb="19">
      <t>ゴウケイガク</t>
    </rPh>
    <rPh sb="20" eb="22">
      <t>キサイ</t>
    </rPh>
    <phoneticPr fontId="4"/>
  </si>
  <si>
    <t>２　事業計画内訳</t>
    <rPh sb="2" eb="6">
      <t>ジギョウケイカク</t>
    </rPh>
    <rPh sb="6" eb="8">
      <t>ウチワケ</t>
    </rPh>
    <phoneticPr fontId="4"/>
  </si>
  <si>
    <t>No</t>
    <phoneticPr fontId="4"/>
  </si>
  <si>
    <t>事業所名</t>
    <rPh sb="0" eb="4">
      <t>ジギョウショメイ</t>
    </rPh>
    <phoneticPr fontId="4"/>
  </si>
  <si>
    <t>サービス種類</t>
    <rPh sb="4" eb="6">
      <t>シュルイ</t>
    </rPh>
    <phoneticPr fontId="4"/>
  </si>
  <si>
    <t>補助基準額
（ｱ）</t>
    <rPh sb="0" eb="2">
      <t>ホジョ</t>
    </rPh>
    <rPh sb="2" eb="4">
      <t>キジュン</t>
    </rPh>
    <rPh sb="4" eb="5">
      <t>ガク</t>
    </rPh>
    <phoneticPr fontId="4"/>
  </si>
  <si>
    <t>補助金額（ｳ）
(ｱ)×(ｲ)</t>
    <rPh sb="0" eb="2">
      <t>ホジョ</t>
    </rPh>
    <rPh sb="2" eb="4">
      <t>キンガク</t>
    </rPh>
    <phoneticPr fontId="4"/>
  </si>
  <si>
    <t>例</t>
    <rPh sb="0" eb="1">
      <t>レイ</t>
    </rPh>
    <phoneticPr fontId="4"/>
  </si>
  <si>
    <t>合計</t>
    <rPh sb="0" eb="1">
      <t>ゴウ</t>
    </rPh>
    <rPh sb="1" eb="2">
      <t>ケイ</t>
    </rPh>
    <phoneticPr fontId="4"/>
  </si>
  <si>
    <t>No.</t>
    <phoneticPr fontId="4"/>
  </si>
  <si>
    <t>確認内容</t>
    <rPh sb="0" eb="4">
      <t>カクニンナイヨウ</t>
    </rPh>
    <phoneticPr fontId="4"/>
  </si>
  <si>
    <t>チェック欄</t>
    <rPh sb="4" eb="5">
      <t>ラン</t>
    </rPh>
    <phoneticPr fontId="4"/>
  </si>
  <si>
    <t>備考</t>
    <rPh sb="0" eb="2">
      <t>ビコウ</t>
    </rPh>
    <phoneticPr fontId="4"/>
  </si>
  <si>
    <t>香川県知事　　殿</t>
    <rPh sb="0" eb="2">
      <t>カガワ</t>
    </rPh>
    <rPh sb="2" eb="5">
      <t>ケンチジ</t>
    </rPh>
    <rPh sb="7" eb="8">
      <t>ドノ</t>
    </rPh>
    <phoneticPr fontId="3"/>
  </si>
  <si>
    <t>令和</t>
    <rPh sb="0" eb="2">
      <t>レイワ</t>
    </rPh>
    <phoneticPr fontId="3"/>
  </si>
  <si>
    <t>日</t>
    <rPh sb="0" eb="1">
      <t>ニチ</t>
    </rPh>
    <phoneticPr fontId="3"/>
  </si>
  <si>
    <t>月</t>
    <rPh sb="0" eb="1">
      <t>ガツ</t>
    </rPh>
    <phoneticPr fontId="3"/>
  </si>
  <si>
    <t>年</t>
    <rPh sb="0" eb="1">
      <t>ネン</t>
    </rPh>
    <phoneticPr fontId="3"/>
  </si>
  <si>
    <t>法人所在地</t>
    <rPh sb="0" eb="2">
      <t>ホウジン</t>
    </rPh>
    <rPh sb="2" eb="5">
      <t>ショザイチ</t>
    </rPh>
    <phoneticPr fontId="3"/>
  </si>
  <si>
    <t>法人名</t>
    <rPh sb="0" eb="2">
      <t>ホウジン</t>
    </rPh>
    <rPh sb="2" eb="3">
      <t>メイ</t>
    </rPh>
    <phoneticPr fontId="3"/>
  </si>
  <si>
    <t>２　添付書類</t>
    <rPh sb="2" eb="4">
      <t>テンプ</t>
    </rPh>
    <rPh sb="4" eb="6">
      <t>ショルイ</t>
    </rPh>
    <phoneticPr fontId="4"/>
  </si>
  <si>
    <t>（１）事業計画書（様式第１－２号）</t>
    <rPh sb="3" eb="8">
      <t>ジギョウケイカクショ</t>
    </rPh>
    <rPh sb="9" eb="11">
      <t>ヨウシキ</t>
    </rPh>
    <rPh sb="11" eb="12">
      <t>ダイ</t>
    </rPh>
    <rPh sb="15" eb="16">
      <t>ゴウ</t>
    </rPh>
    <phoneticPr fontId="3"/>
  </si>
  <si>
    <t>（６）交付申請チェックリスト</t>
    <rPh sb="3" eb="7">
      <t>コウフシンセイ</t>
    </rPh>
    <phoneticPr fontId="3"/>
  </si>
  <si>
    <t>香川県知事　殿</t>
    <rPh sb="0" eb="2">
      <t>カガワ</t>
    </rPh>
    <rPh sb="2" eb="5">
      <t>ケンチジ</t>
    </rPh>
    <rPh sb="3" eb="5">
      <t>チジ</t>
    </rPh>
    <rPh sb="6" eb="7">
      <t>ドノ</t>
    </rPh>
    <phoneticPr fontId="4"/>
  </si>
  <si>
    <t>法人等名</t>
    <rPh sb="0" eb="2">
      <t>ホウジン</t>
    </rPh>
    <rPh sb="2" eb="3">
      <t>トウ</t>
    </rPh>
    <rPh sb="3" eb="4">
      <t>メイ</t>
    </rPh>
    <phoneticPr fontId="4"/>
  </si>
  <si>
    <t>xxxxxxxxxx</t>
    <phoneticPr fontId="3"/>
  </si>
  <si>
    <t>同行者の氏名</t>
    <rPh sb="0" eb="3">
      <t>ドウコウシャ</t>
    </rPh>
    <rPh sb="4" eb="6">
      <t>シメイ</t>
    </rPh>
    <phoneticPr fontId="4"/>
  </si>
  <si>
    <t>同行者の所属</t>
    <rPh sb="0" eb="3">
      <t>ドウコウシャ</t>
    </rPh>
    <rPh sb="4" eb="6">
      <t>ショゾク</t>
    </rPh>
    <phoneticPr fontId="4"/>
  </si>
  <si>
    <t>同行者の職種</t>
    <rPh sb="0" eb="3">
      <t>ドウコウシャ</t>
    </rPh>
    <rPh sb="4" eb="6">
      <t>ショクシュ</t>
    </rPh>
    <phoneticPr fontId="4"/>
  </si>
  <si>
    <t>複数訪問が必要な理由</t>
    <rPh sb="0" eb="2">
      <t>フクスウ</t>
    </rPh>
    <rPh sb="2" eb="4">
      <t>ホウモン</t>
    </rPh>
    <rPh sb="5" eb="7">
      <t>ヒツヨウ</t>
    </rPh>
    <rPh sb="8" eb="10">
      <t>リユウ</t>
    </rPh>
    <phoneticPr fontId="3"/>
  </si>
  <si>
    <t>法人等名</t>
    <rPh sb="0" eb="2">
      <t>ホウジン</t>
    </rPh>
    <rPh sb="2" eb="3">
      <t>ナド</t>
    </rPh>
    <rPh sb="3" eb="4">
      <t>メイ</t>
    </rPh>
    <phoneticPr fontId="3"/>
  </si>
  <si>
    <t>利用者等による暴力行為等から訪問者及び同行者の安全を確保するための費用についての申請か。</t>
    <rPh sb="33" eb="35">
      <t>ヒヨウ</t>
    </rPh>
    <rPh sb="40" eb="42">
      <t>シンセイ</t>
    </rPh>
    <phoneticPr fontId="4"/>
  </si>
  <si>
    <t>同行者は国又は地方公共団体の職員ではないか。</t>
    <phoneticPr fontId="4"/>
  </si>
  <si>
    <t>国や他の地方公共団体等から類似の補助金等の交付を重複して受けていないか。</t>
    <rPh sb="24" eb="26">
      <t>チョウフク</t>
    </rPh>
    <phoneticPr fontId="4"/>
  </si>
  <si>
    <t>法人単位で申請しているか。</t>
    <rPh sb="0" eb="4">
      <t>ホウジンタンイ</t>
    </rPh>
    <rPh sb="5" eb="7">
      <t>シンセイ</t>
    </rPh>
    <phoneticPr fontId="4"/>
  </si>
  <si>
    <t>法人名</t>
    <rPh sb="0" eb="3">
      <t>ホウジンメイ</t>
    </rPh>
    <phoneticPr fontId="3"/>
  </si>
  <si>
    <t>代表者職氏名</t>
    <rPh sb="0" eb="3">
      <t>ダイヒョウシャ</t>
    </rPh>
    <rPh sb="3" eb="4">
      <t>ショク</t>
    </rPh>
    <rPh sb="4" eb="6">
      <t>シメイ</t>
    </rPh>
    <phoneticPr fontId="3"/>
  </si>
  <si>
    <t>暴力団排除等に関する誓約書</t>
    <rPh sb="5" eb="6">
      <t>ナド</t>
    </rPh>
    <rPh sb="12" eb="13">
      <t>ショ</t>
    </rPh>
    <phoneticPr fontId="3"/>
  </si>
  <si>
    <t>　また、このことに関して疑義が生じ、県から調査依頼等があった場合は、調査結果報告書を提出するなど、誠実に対応し、協力することを誓約します。</t>
    <rPh sb="9" eb="10">
      <t>カン</t>
    </rPh>
    <rPh sb="12" eb="14">
      <t>ギギ</t>
    </rPh>
    <rPh sb="15" eb="16">
      <t>ショウ</t>
    </rPh>
    <rPh sb="18" eb="19">
      <t>ケン</t>
    </rPh>
    <rPh sb="21" eb="23">
      <t>チョウサ</t>
    </rPh>
    <rPh sb="23" eb="25">
      <t>イライ</t>
    </rPh>
    <rPh sb="25" eb="26">
      <t>ナド</t>
    </rPh>
    <rPh sb="30" eb="32">
      <t>バアイ</t>
    </rPh>
    <rPh sb="34" eb="38">
      <t>チョウサケッカ</t>
    </rPh>
    <rPh sb="38" eb="41">
      <t>ホウコクショ</t>
    </rPh>
    <rPh sb="42" eb="44">
      <t>テイシュツ</t>
    </rPh>
    <rPh sb="49" eb="51">
      <t>セイジツ</t>
    </rPh>
    <rPh sb="52" eb="54">
      <t>タイオウ</t>
    </rPh>
    <rPh sb="56" eb="58">
      <t>キョウリョク</t>
    </rPh>
    <rPh sb="63" eb="65">
      <t>セイヤク</t>
    </rPh>
    <phoneticPr fontId="3"/>
  </si>
  <si>
    <t>これらの誓約が虚偽であり、又はこれらの誓約に反したことにより、当方が不利益を被ることになっても、異議は一切申し立てません。</t>
    <rPh sb="4" eb="6">
      <t>セイヤク</t>
    </rPh>
    <rPh sb="7" eb="9">
      <t>キョギ</t>
    </rPh>
    <rPh sb="13" eb="14">
      <t>マタ</t>
    </rPh>
    <rPh sb="19" eb="21">
      <t>セイヤク</t>
    </rPh>
    <rPh sb="22" eb="23">
      <t>ハン</t>
    </rPh>
    <rPh sb="31" eb="33">
      <t>トウホウ</t>
    </rPh>
    <rPh sb="34" eb="37">
      <t>フリエキ</t>
    </rPh>
    <rPh sb="38" eb="39">
      <t>コウム</t>
    </rPh>
    <rPh sb="48" eb="50">
      <t>イギ</t>
    </rPh>
    <rPh sb="51" eb="53">
      <t>イッサイ</t>
    </rPh>
    <rPh sb="53" eb="54">
      <t>モウ</t>
    </rPh>
    <rPh sb="55" eb="56">
      <t>タ</t>
    </rPh>
    <phoneticPr fontId="3"/>
  </si>
  <si>
    <t>訪問予定月</t>
    <rPh sb="0" eb="4">
      <t>ホウモンヨテイ</t>
    </rPh>
    <rPh sb="4" eb="5">
      <t>ツキ</t>
    </rPh>
    <phoneticPr fontId="4"/>
  </si>
  <si>
    <t>（３）県税の納税証明書</t>
    <rPh sb="3" eb="5">
      <t>ケンゼイ</t>
    </rPh>
    <rPh sb="6" eb="11">
      <t>ノウゼイショウメイショ</t>
    </rPh>
    <phoneticPr fontId="3"/>
  </si>
  <si>
    <t>（４）暴力団排除等に関する誓約書（様式第２号）</t>
    <rPh sb="8" eb="9">
      <t>ナド</t>
    </rPh>
    <phoneticPr fontId="3"/>
  </si>
  <si>
    <t>（５）その他知事が必要と認める書類</t>
    <rPh sb="5" eb="6">
      <t>タ</t>
    </rPh>
    <rPh sb="6" eb="8">
      <t>チジ</t>
    </rPh>
    <rPh sb="9" eb="11">
      <t>ヒツヨウ</t>
    </rPh>
    <rPh sb="12" eb="13">
      <t>ミト</t>
    </rPh>
    <rPh sb="15" eb="17">
      <t>ショルイ</t>
    </rPh>
    <phoneticPr fontId="3"/>
  </si>
  <si>
    <t>訪問予定月数
（ｲ）</t>
    <rPh sb="0" eb="2">
      <t>ホウモン</t>
    </rPh>
    <rPh sb="2" eb="4">
      <t>ヨテイ</t>
    </rPh>
    <rPh sb="4" eb="5">
      <t>ツキ</t>
    </rPh>
    <rPh sb="5" eb="6">
      <t>スウ</t>
    </rPh>
    <phoneticPr fontId="4"/>
  </si>
  <si>
    <t>必要書類をすべて添付したか。</t>
    <rPh sb="0" eb="2">
      <t>ヒツヨウ</t>
    </rPh>
    <rPh sb="2" eb="4">
      <t>ショルイ</t>
    </rPh>
    <rPh sb="8" eb="10">
      <t>テンプ</t>
    </rPh>
    <phoneticPr fontId="4"/>
  </si>
  <si>
    <t>様式第３号（第 11 条関係）</t>
    <phoneticPr fontId="4"/>
  </si>
  <si>
    <t>第</t>
    <rPh sb="0" eb="1">
      <t>ダイ</t>
    </rPh>
    <phoneticPr fontId="3"/>
  </si>
  <si>
    <t>号</t>
    <rPh sb="0" eb="1">
      <t>ゴウ</t>
    </rPh>
    <phoneticPr fontId="3"/>
  </si>
  <si>
    <t>香 川 県 知 事    殿</t>
  </si>
  <si>
    <t>所在地  〒</t>
    <phoneticPr fontId="3"/>
  </si>
  <si>
    <t xml:space="preserve">
</t>
    <phoneticPr fontId="3"/>
  </si>
  <si>
    <t>法人名</t>
    <phoneticPr fontId="3"/>
  </si>
  <si>
    <t>代表者職・氏名</t>
    <rPh sb="0" eb="3">
      <t>ダイヒョウシャ</t>
    </rPh>
    <rPh sb="3" eb="4">
      <t>ショク</t>
    </rPh>
    <rPh sb="5" eb="7">
      <t>シメイ</t>
    </rPh>
    <phoneticPr fontId="3"/>
  </si>
  <si>
    <t>令和</t>
    <phoneticPr fontId="4"/>
  </si>
  <si>
    <t>変更（中止・廃止）承認申請書</t>
    <phoneticPr fontId="3"/>
  </si>
  <si>
    <t>令和</t>
    <phoneticPr fontId="3"/>
  </si>
  <si>
    <t xml:space="preserve">年    </t>
    <phoneticPr fontId="3"/>
  </si>
  <si>
    <t xml:space="preserve">月    </t>
    <phoneticPr fontId="3"/>
  </si>
  <si>
    <t>日</t>
    <phoneticPr fontId="3"/>
  </si>
  <si>
    <t>号で額の確定があった標記補助金について、</t>
    <phoneticPr fontId="3"/>
  </si>
  <si>
    <t>下記のとおり変更（中止・廃止）の承認を受けたいので、関係書類を添えて申請します。</t>
    <phoneticPr fontId="3"/>
  </si>
  <si>
    <t>記</t>
  </si>
  <si>
    <t>１   変更（中止・廃止）の内容</t>
  </si>
  <si>
    <t>２   変更（中止・廃止）する理由</t>
  </si>
  <si>
    <t xml:space="preserve">３   変更（中止・廃止）後の補助金交付申請額 </t>
    <phoneticPr fontId="3"/>
  </si>
  <si>
    <t>金</t>
    <rPh sb="0" eb="1">
      <t>キン</t>
    </rPh>
    <phoneticPr fontId="3"/>
  </si>
  <si>
    <t>円</t>
    <rPh sb="0" eb="1">
      <t>エン</t>
    </rPh>
    <phoneticPr fontId="3"/>
  </si>
  <si>
    <t>事務担当者</t>
    <rPh sb="0" eb="5">
      <t>ジムタントウシャ</t>
    </rPh>
    <phoneticPr fontId="3"/>
  </si>
  <si>
    <t>所属事業所名</t>
    <rPh sb="0" eb="2">
      <t>ショゾク</t>
    </rPh>
    <rPh sb="2" eb="6">
      <t>ジギョウショメイ</t>
    </rPh>
    <phoneticPr fontId="3"/>
  </si>
  <si>
    <t>氏名</t>
    <rPh sb="0" eb="2">
      <t>シメイ</t>
    </rPh>
    <phoneticPr fontId="3"/>
  </si>
  <si>
    <t>電話番号</t>
    <rPh sb="0" eb="4">
      <t>デンワバンゴウ</t>
    </rPh>
    <phoneticPr fontId="3"/>
  </si>
  <si>
    <t>メール</t>
    <phoneticPr fontId="3"/>
  </si>
  <si>
    <t>１　補助精算額</t>
    <phoneticPr fontId="4"/>
  </si>
  <si>
    <t>（１）事業実績内訳書</t>
    <phoneticPr fontId="3"/>
  </si>
  <si>
    <t>別紙のとおり</t>
    <phoneticPr fontId="3"/>
  </si>
  <si>
    <t>別添のとおり</t>
    <phoneticPr fontId="3"/>
  </si>
  <si>
    <t>次のとおり請求します。</t>
    <phoneticPr fontId="3"/>
  </si>
  <si>
    <t xml:space="preserve">１  交付請求額      </t>
    <phoneticPr fontId="3"/>
  </si>
  <si>
    <t>金</t>
    <phoneticPr fontId="3"/>
  </si>
  <si>
    <t>支払方法</t>
  </si>
  <si>
    <t>口座振替払</t>
    <rPh sb="4" eb="5">
      <t>ハラ</t>
    </rPh>
    <phoneticPr fontId="3"/>
  </si>
  <si>
    <t>銀行</t>
    <phoneticPr fontId="3"/>
  </si>
  <si>
    <t>（支）店</t>
    <phoneticPr fontId="3"/>
  </si>
  <si>
    <t>現金払</t>
  </si>
  <si>
    <r>
      <t xml:space="preserve">隔地払
</t>
    </r>
    <r>
      <rPr>
        <sz val="8"/>
        <rFont val="ＭＳ ゴシック"/>
        <family val="3"/>
        <charset val="128"/>
      </rPr>
      <t>県外送金</t>
    </r>
    <phoneticPr fontId="3"/>
  </si>
  <si>
    <t>小切手払</t>
  </si>
  <si>
    <t>預金種目</t>
  </si>
  <si>
    <t>当座</t>
  </si>
  <si>
    <t>普通</t>
  </si>
  <si>
    <t>口座番号</t>
  </si>
  <si>
    <t>フリガナ</t>
  </si>
  <si>
    <t>口座名義</t>
  </si>
  <si>
    <t>の実績報告について</t>
    <phoneticPr fontId="3"/>
  </si>
  <si>
    <t>↑</t>
    <phoneticPr fontId="3"/>
  </si>
  <si>
    <r>
      <t>提出書類に添付したことを確認してチェック（</t>
    </r>
    <r>
      <rPr>
        <sz val="9"/>
        <color theme="1"/>
        <rFont val="Segoe UI Symbol"/>
        <family val="3"/>
      </rPr>
      <t>✓</t>
    </r>
    <r>
      <rPr>
        <sz val="9"/>
        <color theme="1"/>
        <rFont val="ＭＳ ゴシック"/>
        <family val="3"/>
        <charset val="128"/>
      </rPr>
      <t>）してください。</t>
    </r>
    <rPh sb="0" eb="2">
      <t>テイシュツ</t>
    </rPh>
    <rPh sb="2" eb="4">
      <t>ショルイ</t>
    </rPh>
    <rPh sb="5" eb="7">
      <t>テンプ</t>
    </rPh>
    <rPh sb="12" eb="14">
      <t>カクニン</t>
    </rPh>
    <phoneticPr fontId="3"/>
  </si>
  <si>
    <t>責任者職・氏名</t>
    <rPh sb="0" eb="3">
      <t>セキニンシャ</t>
    </rPh>
    <rPh sb="3" eb="4">
      <t>ショク</t>
    </rPh>
    <rPh sb="5" eb="7">
      <t>シメイ</t>
    </rPh>
    <phoneticPr fontId="3"/>
  </si>
  <si>
    <t>担当者職・氏名</t>
    <rPh sb="0" eb="2">
      <t>タントウ</t>
    </rPh>
    <rPh sb="2" eb="3">
      <t>シャ</t>
    </rPh>
    <rPh sb="3" eb="4">
      <t>ショク</t>
    </rPh>
    <rPh sb="5" eb="7">
      <t>シメイ</t>
    </rPh>
    <phoneticPr fontId="3"/>
  </si>
  <si>
    <t>連絡先電話番号</t>
    <rPh sb="0" eb="3">
      <t>レンラクサキ</t>
    </rPh>
    <rPh sb="3" eb="7">
      <t>デンワバンゴウ</t>
    </rPh>
    <phoneticPr fontId="3"/>
  </si>
  <si>
    <t>所属事業所名</t>
    <rPh sb="0" eb="2">
      <t>ショゾク</t>
    </rPh>
    <rPh sb="2" eb="5">
      <t>ジギョウショ</t>
    </rPh>
    <rPh sb="5" eb="6">
      <t>メイ</t>
    </rPh>
    <phoneticPr fontId="3"/>
  </si>
  <si>
    <t>申請日</t>
    <rPh sb="0" eb="3">
      <t>シンセイビ</t>
    </rPh>
    <phoneticPr fontId="4"/>
  </si>
  <si>
    <t>法人名</t>
    <rPh sb="0" eb="3">
      <t>ホウジンメイ</t>
    </rPh>
    <phoneticPr fontId="4"/>
  </si>
  <si>
    <t>所在地</t>
    <rPh sb="0" eb="3">
      <t>ショザイチ</t>
    </rPh>
    <phoneticPr fontId="4"/>
  </si>
  <si>
    <t>申請額</t>
    <rPh sb="0" eb="3">
      <t>シンセイガク</t>
    </rPh>
    <phoneticPr fontId="4"/>
  </si>
  <si>
    <t>交付決定額</t>
    <rPh sb="0" eb="5">
      <t>コウフケッテイガク</t>
    </rPh>
    <phoneticPr fontId="4"/>
  </si>
  <si>
    <t>交付決定日</t>
    <rPh sb="0" eb="5">
      <t>コウフケッテイビ</t>
    </rPh>
    <phoneticPr fontId="4"/>
  </si>
  <si>
    <t>郵便番号</t>
    <rPh sb="0" eb="4">
      <t>ユウビンバンゴウ</t>
    </rPh>
    <phoneticPr fontId="3"/>
  </si>
  <si>
    <t>不許可額</t>
    <rPh sb="0" eb="3">
      <t>フキョカ</t>
    </rPh>
    <rPh sb="3" eb="4">
      <t>ガク</t>
    </rPh>
    <phoneticPr fontId="3"/>
  </si>
  <si>
    <t>①事業所名</t>
    <rPh sb="1" eb="4">
      <t>ジギョウショ</t>
    </rPh>
    <rPh sb="4" eb="5">
      <t>メイ</t>
    </rPh>
    <phoneticPr fontId="4"/>
  </si>
  <si>
    <t>①事業者番号</t>
    <rPh sb="1" eb="3">
      <t>ジギョウ</t>
    </rPh>
    <rPh sb="3" eb="4">
      <t>シャ</t>
    </rPh>
    <rPh sb="4" eb="6">
      <t>バンゴウ</t>
    </rPh>
    <phoneticPr fontId="3"/>
  </si>
  <si>
    <t>①サービス種別</t>
    <rPh sb="5" eb="7">
      <t>シュベツ</t>
    </rPh>
    <phoneticPr fontId="4"/>
  </si>
  <si>
    <t>①同行者職種</t>
    <rPh sb="1" eb="4">
      <t>ドウコウシャ</t>
    </rPh>
    <phoneticPr fontId="4"/>
  </si>
  <si>
    <t>①申請金額</t>
    <rPh sb="1" eb="3">
      <t>シンセイ</t>
    </rPh>
    <rPh sb="3" eb="5">
      <t>キンガク</t>
    </rPh>
    <phoneticPr fontId="4"/>
  </si>
  <si>
    <t>②事業所名</t>
    <rPh sb="1" eb="4">
      <t>ジギョウショ</t>
    </rPh>
    <rPh sb="4" eb="5">
      <t>メイ</t>
    </rPh>
    <phoneticPr fontId="4"/>
  </si>
  <si>
    <t>②事業者番号</t>
    <rPh sb="1" eb="3">
      <t>ジギョウ</t>
    </rPh>
    <rPh sb="3" eb="4">
      <t>シャ</t>
    </rPh>
    <rPh sb="4" eb="6">
      <t>バンゴウ</t>
    </rPh>
    <phoneticPr fontId="3"/>
  </si>
  <si>
    <t>②サービス種別</t>
    <rPh sb="5" eb="7">
      <t>シュベツ</t>
    </rPh>
    <phoneticPr fontId="4"/>
  </si>
  <si>
    <t>②同行者職種</t>
    <rPh sb="1" eb="4">
      <t>ドウコウシャ</t>
    </rPh>
    <phoneticPr fontId="4"/>
  </si>
  <si>
    <t>②申請金額</t>
    <rPh sb="1" eb="3">
      <t>シンセイ</t>
    </rPh>
    <rPh sb="3" eb="5">
      <t>キンガク</t>
    </rPh>
    <phoneticPr fontId="4"/>
  </si>
  <si>
    <t>③事業所名</t>
    <rPh sb="1" eb="4">
      <t>ジギョウショ</t>
    </rPh>
    <rPh sb="4" eb="5">
      <t>メイ</t>
    </rPh>
    <phoneticPr fontId="4"/>
  </si>
  <si>
    <t>③事業者番号</t>
    <rPh sb="1" eb="3">
      <t>ジギョウ</t>
    </rPh>
    <rPh sb="3" eb="4">
      <t>シャ</t>
    </rPh>
    <rPh sb="4" eb="6">
      <t>バンゴウ</t>
    </rPh>
    <phoneticPr fontId="3"/>
  </si>
  <si>
    <t>③サービス種別</t>
    <rPh sb="5" eb="7">
      <t>シュベツ</t>
    </rPh>
    <phoneticPr fontId="4"/>
  </si>
  <si>
    <t>③同行者職種</t>
    <rPh sb="1" eb="4">
      <t>ドウコウシャ</t>
    </rPh>
    <phoneticPr fontId="4"/>
  </si>
  <si>
    <t>③申請金額</t>
    <rPh sb="1" eb="3">
      <t>シンセイ</t>
    </rPh>
    <rPh sb="3" eb="5">
      <t>キンガク</t>
    </rPh>
    <phoneticPr fontId="4"/>
  </si>
  <si>
    <t>④事業所名</t>
    <rPh sb="1" eb="4">
      <t>ジギョウショ</t>
    </rPh>
    <rPh sb="4" eb="5">
      <t>メイ</t>
    </rPh>
    <phoneticPr fontId="4"/>
  </si>
  <si>
    <t>④事業者番号</t>
    <rPh sb="1" eb="3">
      <t>ジギョウ</t>
    </rPh>
    <rPh sb="3" eb="4">
      <t>シャ</t>
    </rPh>
    <rPh sb="4" eb="6">
      <t>バンゴウ</t>
    </rPh>
    <phoneticPr fontId="3"/>
  </si>
  <si>
    <t>④サービス種別</t>
    <rPh sb="5" eb="7">
      <t>シュベツ</t>
    </rPh>
    <phoneticPr fontId="4"/>
  </si>
  <si>
    <t>④同行者職種</t>
    <rPh sb="1" eb="4">
      <t>ドウコウシャ</t>
    </rPh>
    <phoneticPr fontId="4"/>
  </si>
  <si>
    <t>④申請金額</t>
    <rPh sb="1" eb="3">
      <t>シンセイ</t>
    </rPh>
    <rPh sb="3" eb="5">
      <t>キンガク</t>
    </rPh>
    <phoneticPr fontId="4"/>
  </si>
  <si>
    <t>⑤事業所名</t>
    <rPh sb="1" eb="4">
      <t>ジギョウショ</t>
    </rPh>
    <rPh sb="4" eb="5">
      <t>メイ</t>
    </rPh>
    <phoneticPr fontId="4"/>
  </si>
  <si>
    <t>⑤事業者番号</t>
    <rPh sb="1" eb="3">
      <t>ジギョウ</t>
    </rPh>
    <rPh sb="3" eb="4">
      <t>シャ</t>
    </rPh>
    <rPh sb="4" eb="6">
      <t>バンゴウ</t>
    </rPh>
    <phoneticPr fontId="3"/>
  </si>
  <si>
    <t>⑤サービス種別</t>
    <rPh sb="5" eb="7">
      <t>シュベツ</t>
    </rPh>
    <phoneticPr fontId="4"/>
  </si>
  <si>
    <t>⑤同行者職種</t>
    <rPh sb="1" eb="4">
      <t>ドウコウシャ</t>
    </rPh>
    <phoneticPr fontId="4"/>
  </si>
  <si>
    <t>⑤申請金額</t>
    <rPh sb="1" eb="3">
      <t>シンセイ</t>
    </rPh>
    <rPh sb="3" eb="5">
      <t>キンガク</t>
    </rPh>
    <phoneticPr fontId="4"/>
  </si>
  <si>
    <t>文書日付</t>
    <rPh sb="0" eb="2">
      <t>ブンショ</t>
    </rPh>
    <rPh sb="2" eb="4">
      <t>ヒヅケ</t>
    </rPh>
    <phoneticPr fontId="3"/>
  </si>
  <si>
    <t>交付決定文書番号</t>
    <rPh sb="0" eb="4">
      <t>コウフケッテイ</t>
    </rPh>
    <rPh sb="4" eb="8">
      <t>ブンショバンゴウ</t>
    </rPh>
    <phoneticPr fontId="4"/>
  </si>
  <si>
    <t>申請合計額</t>
    <rPh sb="0" eb="2">
      <t>シンセイ</t>
    </rPh>
    <rPh sb="2" eb="5">
      <t>ゴウケイガク</t>
    </rPh>
    <phoneticPr fontId="4"/>
  </si>
  <si>
    <t>額の確定通知日付</t>
    <phoneticPr fontId="3"/>
  </si>
  <si>
    <t>変更交付決定額</t>
    <rPh sb="0" eb="2">
      <t>ヘンコウ</t>
    </rPh>
    <rPh sb="2" eb="6">
      <t>コウフケッテイ</t>
    </rPh>
    <rPh sb="6" eb="7">
      <t>ガク</t>
    </rPh>
    <phoneticPr fontId="3"/>
  </si>
  <si>
    <t>変更交付決定日</t>
    <rPh sb="0" eb="2">
      <t>ヘンコウ</t>
    </rPh>
    <rPh sb="2" eb="7">
      <t>コウフケッテイビ</t>
    </rPh>
    <phoneticPr fontId="4"/>
  </si>
  <si>
    <t>変更交付決定文書番号</t>
    <rPh sb="0" eb="2">
      <t>ヘンコウ</t>
    </rPh>
    <rPh sb="2" eb="6">
      <t>コウフケッテイ</t>
    </rPh>
    <rPh sb="6" eb="10">
      <t>ブンショバンゴウ</t>
    </rPh>
    <phoneticPr fontId="4"/>
  </si>
  <si>
    <t>額の確定(金額)</t>
    <rPh sb="0" eb="1">
      <t>ガク</t>
    </rPh>
    <rPh sb="2" eb="4">
      <t>カクテイ</t>
    </rPh>
    <rPh sb="5" eb="7">
      <t>キンガク</t>
    </rPh>
    <phoneticPr fontId="3"/>
  </si>
  <si>
    <t>額の確定通知文書番号</t>
    <rPh sb="6" eb="8">
      <t>ブンショ</t>
    </rPh>
    <rPh sb="8" eb="10">
      <t>バンゴウ</t>
    </rPh>
    <phoneticPr fontId="3"/>
  </si>
  <si>
    <t>大声を出す・机を叩く等の威圧的な態度が散見される。
リモコン等を投げつけたり、出口を塞いだりすることがある。</t>
    <rPh sb="0" eb="2">
      <t>オオゴエ</t>
    </rPh>
    <rPh sb="3" eb="4">
      <t>ダ</t>
    </rPh>
    <rPh sb="6" eb="7">
      <t>ツクエ</t>
    </rPh>
    <rPh sb="8" eb="9">
      <t>タタ</t>
    </rPh>
    <rPh sb="10" eb="11">
      <t>ナド</t>
    </rPh>
    <rPh sb="12" eb="15">
      <t>イアツテキ</t>
    </rPh>
    <rPh sb="16" eb="18">
      <t>タイド</t>
    </rPh>
    <rPh sb="19" eb="21">
      <t>サンケン</t>
    </rPh>
    <rPh sb="30" eb="31">
      <t>ナド</t>
    </rPh>
    <rPh sb="32" eb="33">
      <t>ナ</t>
    </rPh>
    <rPh sb="39" eb="41">
      <t>デグチ</t>
    </rPh>
    <rPh sb="42" eb="43">
      <t>フサ</t>
    </rPh>
    <phoneticPr fontId="3"/>
  </si>
  <si>
    <t>●●　●●</t>
  </si>
  <si>
    <t>●●　●●</t>
    <phoneticPr fontId="4"/>
  </si>
  <si>
    <t>■■　■■</t>
  </si>
  <si>
    <t>■■　■■</t>
    <phoneticPr fontId="3"/>
  </si>
  <si>
    <t>▼▼　▼▼</t>
    <phoneticPr fontId="4"/>
  </si>
  <si>
    <t>事務員</t>
    <rPh sb="0" eb="3">
      <t>ジムイン</t>
    </rPh>
    <phoneticPr fontId="4"/>
  </si>
  <si>
    <t>※必要に応じて、事業計画書（様式第１ー２号）の修正版を提出してください。修正した箇所は朱書きしてください。</t>
    <rPh sb="1" eb="3">
      <t>ヒツヨウ</t>
    </rPh>
    <rPh sb="4" eb="5">
      <t>オウ</t>
    </rPh>
    <rPh sb="8" eb="13">
      <t>ジギョウケイカクショ</t>
    </rPh>
    <rPh sb="23" eb="26">
      <t>シュウセイバン</t>
    </rPh>
    <rPh sb="27" eb="29">
      <t>テイシュツ</t>
    </rPh>
    <rPh sb="36" eb="38">
      <t>シュウセイ</t>
    </rPh>
    <rPh sb="40" eb="42">
      <t>カショ</t>
    </rPh>
    <rPh sb="43" eb="45">
      <t>シュガ</t>
    </rPh>
    <phoneticPr fontId="3"/>
  </si>
  <si>
    <t>事　業　実　績　内　訳　書　（　別　紙　）</t>
    <rPh sb="0" eb="1">
      <t>コト</t>
    </rPh>
    <rPh sb="2" eb="3">
      <t>ギョウ</t>
    </rPh>
    <rPh sb="4" eb="5">
      <t>ジツ</t>
    </rPh>
    <rPh sb="6" eb="7">
      <t>イサオ</t>
    </rPh>
    <rPh sb="8" eb="9">
      <t>ナイ</t>
    </rPh>
    <rPh sb="10" eb="11">
      <t>ワケ</t>
    </rPh>
    <rPh sb="12" eb="13">
      <t>ショ</t>
    </rPh>
    <rPh sb="16" eb="17">
      <t>ベツ</t>
    </rPh>
    <rPh sb="18" eb="19">
      <t>カミ</t>
    </rPh>
    <phoneticPr fontId="4"/>
  </si>
  <si>
    <t>補助精算額</t>
    <rPh sb="0" eb="5">
      <t>ホジョセイサンガク</t>
    </rPh>
    <phoneticPr fontId="4"/>
  </si>
  <si>
    <t>補助申請金額</t>
    <rPh sb="0" eb="2">
      <t>ホジョ</t>
    </rPh>
    <rPh sb="2" eb="4">
      <t>シンセイ</t>
    </rPh>
    <rPh sb="4" eb="6">
      <t>キンガク</t>
    </rPh>
    <phoneticPr fontId="4"/>
  </si>
  <si>
    <t>１　補助精算額</t>
    <rPh sb="2" eb="4">
      <t>ホジョ</t>
    </rPh>
    <rPh sb="4" eb="7">
      <t>セイサンガク</t>
    </rPh>
    <rPh sb="6" eb="7">
      <t>ガク</t>
    </rPh>
    <phoneticPr fontId="4"/>
  </si>
  <si>
    <t>１　補助申請額</t>
    <rPh sb="2" eb="4">
      <t>ホジョ</t>
    </rPh>
    <rPh sb="4" eb="6">
      <t>シンセイ</t>
    </rPh>
    <rPh sb="6" eb="7">
      <t>ガク</t>
    </rPh>
    <phoneticPr fontId="4"/>
  </si>
  <si>
    <t>様式第１－１号（第８条関係）</t>
    <rPh sb="2" eb="3">
      <t>ダイ</t>
    </rPh>
    <rPh sb="6" eb="7">
      <t>ゴウ</t>
    </rPh>
    <phoneticPr fontId="4"/>
  </si>
  <si>
    <t>様式第２号（第８条関係）</t>
    <rPh sb="6" eb="7">
      <t>ダイ</t>
    </rPh>
    <rPh sb="8" eb="9">
      <t>ジョウ</t>
    </rPh>
    <rPh sb="9" eb="11">
      <t>カンケイ</t>
    </rPh>
    <phoneticPr fontId="3"/>
  </si>
  <si>
    <t>様式第４号（第12条関係）</t>
    <rPh sb="0" eb="2">
      <t>ヨウシキ</t>
    </rPh>
    <phoneticPr fontId="4"/>
  </si>
  <si>
    <t>様式第４号別紙（第12条関係）</t>
    <rPh sb="5" eb="7">
      <t>ベッシ</t>
    </rPh>
    <phoneticPr fontId="4"/>
  </si>
  <si>
    <t>文書番号</t>
    <rPh sb="0" eb="2">
      <t>ブンショ</t>
    </rPh>
    <rPh sb="2" eb="4">
      <t>バンゴウ</t>
    </rPh>
    <phoneticPr fontId="3"/>
  </si>
  <si>
    <t>市町事務担当課名</t>
    <rPh sb="0" eb="2">
      <t>シチョウ</t>
    </rPh>
    <rPh sb="2" eb="7">
      <t>ジムタントウカ</t>
    </rPh>
    <rPh sb="7" eb="8">
      <t>メイ</t>
    </rPh>
    <phoneticPr fontId="3"/>
  </si>
  <si>
    <t>市町担当者職・氏名</t>
    <rPh sb="0" eb="2">
      <t>シチョウ</t>
    </rPh>
    <rPh sb="2" eb="5">
      <t>タントウシャ</t>
    </rPh>
    <rPh sb="5" eb="6">
      <t>ショク</t>
    </rPh>
    <rPh sb="7" eb="9">
      <t>シメイ</t>
    </rPh>
    <phoneticPr fontId="3"/>
  </si>
  <si>
    <t>市町担当者電話番号</t>
    <rPh sb="0" eb="2">
      <t>シチョウ</t>
    </rPh>
    <rPh sb="2" eb="5">
      <t>タントウシャ</t>
    </rPh>
    <rPh sb="5" eb="9">
      <t>デンワバンゴウ</t>
    </rPh>
    <phoneticPr fontId="3"/>
  </si>
  <si>
    <t>実績報告日</t>
    <rPh sb="0" eb="5">
      <t>ジッセキホウコクビ</t>
    </rPh>
    <phoneticPr fontId="3"/>
  </si>
  <si>
    <t>標記補助金に関する事業の実績について、次のとおり書類を添付して報告します。</t>
    <phoneticPr fontId="3"/>
  </si>
  <si>
    <t>訪問した月</t>
    <rPh sb="0" eb="2">
      <t>ホウモン</t>
    </rPh>
    <rPh sb="4" eb="5">
      <t>ツキ</t>
    </rPh>
    <phoneticPr fontId="3"/>
  </si>
  <si>
    <t>令和８年11月</t>
    <rPh sb="0" eb="2">
      <t>レイワ</t>
    </rPh>
    <rPh sb="3" eb="4">
      <t>ネン</t>
    </rPh>
    <rPh sb="6" eb="7">
      <t>ガツ</t>
    </rPh>
    <phoneticPr fontId="3"/>
  </si>
  <si>
    <t>令和８年12月</t>
    <rPh sb="0" eb="2">
      <t>レイワ</t>
    </rPh>
    <rPh sb="3" eb="4">
      <t>ネン</t>
    </rPh>
    <rPh sb="6" eb="7">
      <t>ガツ</t>
    </rPh>
    <phoneticPr fontId="3"/>
  </si>
  <si>
    <t>令和９年１月</t>
    <rPh sb="0" eb="2">
      <t>レイワ</t>
    </rPh>
    <rPh sb="3" eb="4">
      <t>ネン</t>
    </rPh>
    <rPh sb="5" eb="6">
      <t>ガツ</t>
    </rPh>
    <phoneticPr fontId="3"/>
  </si>
  <si>
    <t>令和９年２月</t>
    <rPh sb="0" eb="2">
      <t>レイワ</t>
    </rPh>
    <rPh sb="3" eb="4">
      <t>ネン</t>
    </rPh>
    <rPh sb="5" eb="6">
      <t>ガツ</t>
    </rPh>
    <phoneticPr fontId="3"/>
  </si>
  <si>
    <t>訪問した日</t>
    <rPh sb="0" eb="2">
      <t>ホウモン</t>
    </rPh>
    <rPh sb="4" eb="5">
      <t>ヒ</t>
    </rPh>
    <phoneticPr fontId="3"/>
  </si>
  <si>
    <t>15日</t>
    <rPh sb="2" eb="3">
      <t>ニチ</t>
    </rPh>
    <phoneticPr fontId="3"/>
  </si>
  <si>
    <t>同行した者の氏名</t>
    <rPh sb="0" eb="2">
      <t>ドウコウ</t>
    </rPh>
    <rPh sb="4" eb="5">
      <t>モノ</t>
    </rPh>
    <rPh sb="6" eb="8">
      <t>シメイ</t>
    </rPh>
    <phoneticPr fontId="4"/>
  </si>
  <si>
    <t>同行した者の所属</t>
    <rPh sb="0" eb="2">
      <t>ドウコウ</t>
    </rPh>
    <rPh sb="4" eb="5">
      <t>モノ</t>
    </rPh>
    <rPh sb="6" eb="8">
      <t>ショゾク</t>
    </rPh>
    <phoneticPr fontId="4"/>
  </si>
  <si>
    <t>同行した者の職種</t>
    <rPh sb="0" eb="2">
      <t>ドウコウ</t>
    </rPh>
    <rPh sb="4" eb="5">
      <t>モノ</t>
    </rPh>
    <rPh sb="6" eb="8">
      <t>ショクシュ</t>
    </rPh>
    <phoneticPr fontId="4"/>
  </si>
  <si>
    <t>合計</t>
    <rPh sb="0" eb="2">
      <t>ゴウケイ</t>
    </rPh>
    <phoneticPr fontId="3"/>
  </si>
  <si>
    <t>暴力行為等の内容</t>
    <rPh sb="0" eb="2">
      <t>ボウリョク</t>
    </rPh>
    <rPh sb="2" eb="4">
      <t>コウイ</t>
    </rPh>
    <rPh sb="4" eb="5">
      <t>トウ</t>
    </rPh>
    <rPh sb="6" eb="8">
      <t>ナイヨウ</t>
    </rPh>
    <phoneticPr fontId="3"/>
  </si>
  <si>
    <t>訪問結果
（暴力行為等を行う者の当日の様子、身の危険を感じたか等）</t>
    <rPh sb="0" eb="4">
      <t>ホウモンケッカ</t>
    </rPh>
    <rPh sb="6" eb="8">
      <t>ボウリョク</t>
    </rPh>
    <rPh sb="8" eb="11">
      <t>コウイナド</t>
    </rPh>
    <rPh sb="12" eb="13">
      <t>オコナ</t>
    </rPh>
    <rPh sb="14" eb="15">
      <t>モノ</t>
    </rPh>
    <rPh sb="16" eb="18">
      <t>トウジツ</t>
    </rPh>
    <rPh sb="19" eb="21">
      <t>ヨウス</t>
    </rPh>
    <rPh sb="22" eb="23">
      <t>ミ</t>
    </rPh>
    <rPh sb="24" eb="26">
      <t>キケン</t>
    </rPh>
    <rPh sb="27" eb="28">
      <t>カン</t>
    </rPh>
    <rPh sb="31" eb="32">
      <t>ナド</t>
    </rPh>
    <phoneticPr fontId="3"/>
  </si>
  <si>
    <t>xxxxxxxxxx</t>
  </si>
  <si>
    <t>3日</t>
    <rPh sb="1" eb="2">
      <t>ニチ</t>
    </rPh>
    <phoneticPr fontId="3"/>
  </si>
  <si>
    <t>▼▼　▼▼</t>
    <phoneticPr fontId="3"/>
  </si>
  <si>
    <t>事務員</t>
    <phoneticPr fontId="3"/>
  </si>
  <si>
    <t>◆◆　◆◆</t>
    <phoneticPr fontId="3"/>
  </si>
  <si>
    <t>××警備保障株式会社</t>
    <rPh sb="2" eb="10">
      <t>ケイビホショウカブシキガイシャ</t>
    </rPh>
    <phoneticPr fontId="3"/>
  </si>
  <si>
    <t>警備員</t>
    <rPh sb="0" eb="3">
      <t>ケイビイン</t>
    </rPh>
    <phoneticPr fontId="3"/>
  </si>
  <si>
    <t>―</t>
  </si>
  <si>
    <t>―</t>
    <phoneticPr fontId="3"/>
  </si>
  <si>
    <t>該当する資料がある場合のみ</t>
    <phoneticPr fontId="3"/>
  </si>
  <si>
    <t>香川県税に滞納がない証明書</t>
    <phoneticPr fontId="3"/>
  </si>
  <si>
    <t>市　町　長　同　意　書</t>
    <rPh sb="0" eb="1">
      <t>シ</t>
    </rPh>
    <rPh sb="2" eb="3">
      <t>マチ</t>
    </rPh>
    <rPh sb="4" eb="5">
      <t>チョウ</t>
    </rPh>
    <rPh sb="6" eb="7">
      <t>ドウ</t>
    </rPh>
    <rPh sb="8" eb="9">
      <t>イ</t>
    </rPh>
    <rPh sb="10" eb="11">
      <t>ショ</t>
    </rPh>
    <phoneticPr fontId="4"/>
  </si>
  <si>
    <t>付け</t>
    <phoneticPr fontId="3"/>
  </si>
  <si>
    <t>標記の補助金について、交付要綱第８条の規定により、下記のとおり申請します。</t>
    <rPh sb="13" eb="15">
      <t>ヨウコウ</t>
    </rPh>
    <phoneticPr fontId="3"/>
  </si>
  <si>
    <t>年度香川県相談支援専門員等の安全確保に係る費用補助金交付申請書</t>
    <rPh sb="5" eb="9">
      <t>ソウダンシエン</t>
    </rPh>
    <rPh sb="12" eb="13">
      <t>ナド</t>
    </rPh>
    <rPh sb="23" eb="26">
      <t>ホジョキン</t>
    </rPh>
    <phoneticPr fontId="3"/>
  </si>
  <si>
    <t>（２）市町長同意書（様式第１－３号）</t>
    <rPh sb="3" eb="5">
      <t>シチョウ</t>
    </rPh>
    <rPh sb="5" eb="6">
      <t>チョウ</t>
    </rPh>
    <rPh sb="6" eb="9">
      <t>ドウイショ</t>
    </rPh>
    <rPh sb="10" eb="12">
      <t>ヨウシキ</t>
    </rPh>
    <rPh sb="12" eb="13">
      <t>ダイ</t>
    </rPh>
    <rPh sb="16" eb="17">
      <t>ゴウ</t>
    </rPh>
    <phoneticPr fontId="3"/>
  </si>
  <si>
    <t>◆◆相談支援事業所</t>
    <rPh sb="2" eb="9">
      <t>ソウダンシエンジギョウショ</t>
    </rPh>
    <phoneticPr fontId="4"/>
  </si>
  <si>
    <t>事業所番号</t>
    <rPh sb="0" eb="3">
      <t>ジギョウショ</t>
    </rPh>
    <rPh sb="3" eb="5">
      <t>バンゴウ</t>
    </rPh>
    <phoneticPr fontId="3"/>
  </si>
  <si>
    <t>計画相談支援</t>
    <rPh sb="0" eb="6">
      <t>ケイカクソウダンシエン</t>
    </rPh>
    <phoneticPr fontId="4"/>
  </si>
  <si>
    <t>受給者証番号</t>
    <rPh sb="0" eb="3">
      <t>ジュキュウシャ</t>
    </rPh>
    <rPh sb="3" eb="4">
      <t>ショウ</t>
    </rPh>
    <rPh sb="4" eb="6">
      <t>バンゴウ</t>
    </rPh>
    <phoneticPr fontId="4"/>
  </si>
  <si>
    <t>利用者氏名</t>
    <rPh sb="0" eb="3">
      <t>リヨウシャ</t>
    </rPh>
    <rPh sb="3" eb="5">
      <t>シメイ</t>
    </rPh>
    <phoneticPr fontId="4"/>
  </si>
  <si>
    <t>　　▲▲　▲▲（父）</t>
    <rPh sb="8" eb="9">
      <t>チチ</t>
    </rPh>
    <phoneticPr fontId="3"/>
  </si>
  <si>
    <t>訪問する相談支援専門員等の氏名</t>
    <rPh sb="0" eb="2">
      <t>ホウモン</t>
    </rPh>
    <rPh sb="4" eb="8">
      <t>ソウダンシエン</t>
    </rPh>
    <rPh sb="8" eb="11">
      <t>センモンイン</t>
    </rPh>
    <rPh sb="11" eb="12">
      <t>トウ</t>
    </rPh>
    <rPh sb="13" eb="15">
      <t>シメイ</t>
    </rPh>
    <phoneticPr fontId="4"/>
  </si>
  <si>
    <t>◆◆相談支援支援事業所</t>
    <rPh sb="2" eb="6">
      <t>ソウダンシエン</t>
    </rPh>
    <phoneticPr fontId="4"/>
  </si>
  <si>
    <t>◆◆居宅介護事業所</t>
    <rPh sb="2" eb="6">
      <t>キョタクカイゴ</t>
    </rPh>
    <rPh sb="6" eb="9">
      <t>ジギョウショ</t>
    </rPh>
    <phoneticPr fontId="4"/>
  </si>
  <si>
    <t>居宅介護</t>
    <rPh sb="0" eb="4">
      <t>キョタクカイゴ</t>
    </rPh>
    <phoneticPr fontId="4"/>
  </si>
  <si>
    <t>警備員</t>
    <rPh sb="0" eb="3">
      <t>ケイビイン</t>
    </rPh>
    <phoneticPr fontId="4"/>
  </si>
  <si>
    <t>これまでのサービス提供の中で、利用者の父が相談支援専門員に対し、度々暴言や身体的な暴力を行う傾向があり、定期的な複数訪問によって安全確保を図る必要があるため。</t>
    <rPh sb="9" eb="11">
      <t>テイキョウ</t>
    </rPh>
    <rPh sb="12" eb="13">
      <t>ナカ</t>
    </rPh>
    <rPh sb="15" eb="18">
      <t>リヨウシャ</t>
    </rPh>
    <rPh sb="19" eb="20">
      <t>チチ</t>
    </rPh>
    <rPh sb="21" eb="23">
      <t>ソウダン</t>
    </rPh>
    <rPh sb="23" eb="25">
      <t>シエン</t>
    </rPh>
    <rPh sb="25" eb="28">
      <t>センモンイン</t>
    </rPh>
    <rPh sb="29" eb="30">
      <t>タイ</t>
    </rPh>
    <rPh sb="32" eb="34">
      <t>タビタビ</t>
    </rPh>
    <rPh sb="34" eb="36">
      <t>ボウゲン</t>
    </rPh>
    <rPh sb="37" eb="40">
      <t>シンタイテキ</t>
    </rPh>
    <rPh sb="41" eb="43">
      <t>ボウリョク</t>
    </rPh>
    <rPh sb="44" eb="45">
      <t>オコナ</t>
    </rPh>
    <rPh sb="46" eb="48">
      <t>ケイコウ</t>
    </rPh>
    <rPh sb="52" eb="55">
      <t>テイキテキ</t>
    </rPh>
    <rPh sb="56" eb="58">
      <t>フクスウ</t>
    </rPh>
    <rPh sb="58" eb="60">
      <t>ホウモン</t>
    </rPh>
    <rPh sb="64" eb="68">
      <t>アンゼンカクホ</t>
    </rPh>
    <rPh sb="69" eb="70">
      <t>ハカ</t>
    </rPh>
    <rPh sb="71" eb="73">
      <t>ヒツヨウ</t>
    </rPh>
    <phoneticPr fontId="3"/>
  </si>
  <si>
    <t>市町長名</t>
    <rPh sb="0" eb="2">
      <t>シチョウ</t>
    </rPh>
    <rPh sb="2" eb="3">
      <t>チョウ</t>
    </rPh>
    <phoneticPr fontId="3"/>
  </si>
  <si>
    <r>
      <t>　当</t>
    </r>
    <r>
      <rPr>
        <sz val="11"/>
        <rFont val="ＭＳ ゴシック"/>
        <family val="3"/>
        <charset val="128"/>
      </rPr>
      <t>法人</t>
    </r>
    <r>
      <rPr>
        <sz val="11"/>
        <color theme="1"/>
        <rFont val="ＭＳ ゴシック"/>
        <family val="3"/>
        <charset val="128"/>
      </rPr>
      <t xml:space="preserve"> （個人の場合にあっては私、団体の場合にあっては当団体）は、香川県補助金等交付規則（平成15年香川県規則第28号）第５条の２各号のいずれにも該当しないことを誓約します。</t>
    </r>
    <rPh sb="1" eb="2">
      <t>トウ</t>
    </rPh>
    <rPh sb="2" eb="4">
      <t>ホウジン</t>
    </rPh>
    <rPh sb="6" eb="8">
      <t>コジン</t>
    </rPh>
    <rPh sb="9" eb="11">
      <t>バアイ</t>
    </rPh>
    <rPh sb="16" eb="17">
      <t>ワタシ</t>
    </rPh>
    <rPh sb="18" eb="20">
      <t>ダンタイ</t>
    </rPh>
    <rPh sb="21" eb="23">
      <t>バアイ</t>
    </rPh>
    <rPh sb="28" eb="31">
      <t>トウダンタイ</t>
    </rPh>
    <rPh sb="34" eb="37">
      <t>カガワケン</t>
    </rPh>
    <rPh sb="37" eb="40">
      <t>ホジョキン</t>
    </rPh>
    <rPh sb="40" eb="41">
      <t>ナド</t>
    </rPh>
    <rPh sb="41" eb="45">
      <t>コウフキソク</t>
    </rPh>
    <rPh sb="46" eb="48">
      <t>ヘイセイ</t>
    </rPh>
    <rPh sb="50" eb="51">
      <t>ネン</t>
    </rPh>
    <rPh sb="51" eb="54">
      <t>カガワケン</t>
    </rPh>
    <rPh sb="54" eb="56">
      <t>キソク</t>
    </rPh>
    <rPh sb="56" eb="57">
      <t>ダイ</t>
    </rPh>
    <rPh sb="59" eb="60">
      <t>ゴウ</t>
    </rPh>
    <rPh sb="61" eb="62">
      <t>ダイ</t>
    </rPh>
    <rPh sb="63" eb="64">
      <t>ジョウ</t>
    </rPh>
    <rPh sb="66" eb="68">
      <t>カクゴウ</t>
    </rPh>
    <rPh sb="74" eb="76">
      <t>ガイトウ</t>
    </rPh>
    <rPh sb="82" eb="84">
      <t>セイヤク</t>
    </rPh>
    <phoneticPr fontId="3"/>
  </si>
  <si>
    <t>香川県相談支援専門員等の安全確保に係る費用補助金交付申請チェックリスト</t>
    <rPh sb="0" eb="3">
      <t>カガワケン</t>
    </rPh>
    <rPh sb="3" eb="5">
      <t>ソウダン</t>
    </rPh>
    <rPh sb="5" eb="7">
      <t>シエン</t>
    </rPh>
    <rPh sb="7" eb="10">
      <t>センモンイン</t>
    </rPh>
    <rPh sb="10" eb="11">
      <t>ナド</t>
    </rPh>
    <rPh sb="12" eb="14">
      <t>アンゼン</t>
    </rPh>
    <rPh sb="14" eb="16">
      <t>カクホ</t>
    </rPh>
    <rPh sb="17" eb="18">
      <t>カカ</t>
    </rPh>
    <rPh sb="19" eb="21">
      <t>ヒヨウ</t>
    </rPh>
    <rPh sb="21" eb="24">
      <t>ホジョキン</t>
    </rPh>
    <rPh sb="24" eb="26">
      <t>コウフ</t>
    </rPh>
    <phoneticPr fontId="3"/>
  </si>
  <si>
    <t>香川県相談支援専門員等の安全確保に係る費用補助金交付要綱の内容を理解し、これに同意したか。</t>
    <rPh sb="0" eb="3">
      <t>カガワケン</t>
    </rPh>
    <rPh sb="3" eb="5">
      <t>ソウダン</t>
    </rPh>
    <rPh sb="5" eb="7">
      <t>シエン</t>
    </rPh>
    <rPh sb="7" eb="10">
      <t>センモンイン</t>
    </rPh>
    <rPh sb="10" eb="11">
      <t>トウ</t>
    </rPh>
    <rPh sb="12" eb="16">
      <t>アンゼンカクホ</t>
    </rPh>
    <rPh sb="17" eb="18">
      <t>カカ</t>
    </rPh>
    <rPh sb="19" eb="21">
      <t>ヒヨウ</t>
    </rPh>
    <rPh sb="21" eb="24">
      <t>ホジョキン</t>
    </rPh>
    <rPh sb="24" eb="26">
      <t>コウフ</t>
    </rPh>
    <rPh sb="26" eb="28">
      <t>ヨウコウ</t>
    </rPh>
    <rPh sb="29" eb="31">
      <t>ナイヨウ</t>
    </rPh>
    <rPh sb="32" eb="34">
      <t>リカイ</t>
    </rPh>
    <rPh sb="39" eb="41">
      <t>ドウイ</t>
    </rPh>
    <phoneticPr fontId="3"/>
  </si>
  <si>
    <t>年度香川県相談支援専門員等の安全確保に係る費用補助金</t>
    <rPh sb="5" eb="7">
      <t>ソウダン</t>
    </rPh>
    <rPh sb="12" eb="13">
      <t>ナド</t>
    </rPh>
    <phoneticPr fontId="3"/>
  </si>
  <si>
    <t>号で交付決定があった標記補助金について、</t>
    <rPh sb="2" eb="4">
      <t>コウフ</t>
    </rPh>
    <rPh sb="4" eb="6">
      <t>ケッテイ</t>
    </rPh>
    <phoneticPr fontId="3"/>
  </si>
  <si>
    <t>年度香川県相談支援専門員等の安全確保に係る費用補助金</t>
    <rPh sb="5" eb="7">
      <t>ソウダン</t>
    </rPh>
    <rPh sb="12" eb="13">
      <t>ナド</t>
    </rPh>
    <rPh sb="23" eb="26">
      <t>ホジョキン</t>
    </rPh>
    <phoneticPr fontId="3"/>
  </si>
  <si>
    <t>（２）同行者が複数訪問を行ったことが分かる書類　別添のとおり</t>
    <phoneticPr fontId="3"/>
  </si>
  <si>
    <r>
      <t>（３）その他知事が必要と認める書類</t>
    </r>
    <r>
      <rPr>
        <sz val="9"/>
        <rFont val="ＭＳ ゴシック"/>
        <family val="3"/>
        <charset val="128"/>
      </rPr>
      <t>（必要ある場合のみ）</t>
    </r>
    <rPh sb="5" eb="6">
      <t>タ</t>
    </rPh>
    <rPh sb="6" eb="8">
      <t>チジ</t>
    </rPh>
    <rPh sb="9" eb="11">
      <t>ヒツヨウ</t>
    </rPh>
    <rPh sb="12" eb="13">
      <t>ミト</t>
    </rPh>
    <rPh sb="15" eb="17">
      <t>ショルイ</t>
    </rPh>
    <rPh sb="18" eb="20">
      <t>ヒツヨウ</t>
    </rPh>
    <rPh sb="22" eb="24">
      <t>バアイ</t>
    </rPh>
    <phoneticPr fontId="3"/>
  </si>
  <si>
    <t>計画相談支援</t>
    <rPh sb="0" eb="2">
      <t>ケイカク</t>
    </rPh>
    <rPh sb="2" eb="4">
      <t>ソウダン</t>
    </rPh>
    <rPh sb="4" eb="6">
      <t>シエン</t>
    </rPh>
    <phoneticPr fontId="4"/>
  </si>
  <si>
    <t>暴力行為等を行う者の氏名
（利用者と異なる場合は続柄）</t>
    <rPh sb="0" eb="4">
      <t>ボウリョクコウイ</t>
    </rPh>
    <rPh sb="4" eb="5">
      <t>ナド</t>
    </rPh>
    <rPh sb="6" eb="7">
      <t>オコナ</t>
    </rPh>
    <rPh sb="8" eb="9">
      <t>モノ</t>
    </rPh>
    <rPh sb="10" eb="12">
      <t>シメイ</t>
    </rPh>
    <rPh sb="14" eb="17">
      <t>リヨウシャ</t>
    </rPh>
    <rPh sb="18" eb="19">
      <t>コト</t>
    </rPh>
    <rPh sb="21" eb="23">
      <t>バアイ</t>
    </rPh>
    <rPh sb="24" eb="25">
      <t>ツヅ</t>
    </rPh>
    <rPh sb="25" eb="26">
      <t>ガラ</t>
    </rPh>
    <phoneticPr fontId="3"/>
  </si>
  <si>
    <t>利用者様もお父様も落ち着いている様子であった。通常どおりモニタリングを実施し、特に身の危険等は感じなかった。</t>
    <rPh sb="0" eb="3">
      <t>リヨウシャ</t>
    </rPh>
    <rPh sb="3" eb="4">
      <t>サマ</t>
    </rPh>
    <rPh sb="6" eb="7">
      <t>チチ</t>
    </rPh>
    <rPh sb="7" eb="8">
      <t>サマ</t>
    </rPh>
    <rPh sb="9" eb="10">
      <t>オ</t>
    </rPh>
    <rPh sb="11" eb="12">
      <t>ツ</t>
    </rPh>
    <rPh sb="16" eb="18">
      <t>ヨウス</t>
    </rPh>
    <rPh sb="23" eb="25">
      <t>ツウジョウ</t>
    </rPh>
    <rPh sb="35" eb="37">
      <t>ジッシ</t>
    </rPh>
    <rPh sb="39" eb="40">
      <t>トク</t>
    </rPh>
    <rPh sb="41" eb="42">
      <t>ミ</t>
    </rPh>
    <rPh sb="43" eb="45">
      <t>キケン</t>
    </rPh>
    <rPh sb="45" eb="46">
      <t>ナド</t>
    </rPh>
    <rPh sb="47" eb="48">
      <t>カン</t>
    </rPh>
    <phoneticPr fontId="3"/>
  </si>
  <si>
    <t>令和８年12月、令和９年２月</t>
    <rPh sb="0" eb="2">
      <t>レイワ</t>
    </rPh>
    <rPh sb="3" eb="4">
      <t>ネン</t>
    </rPh>
    <rPh sb="6" eb="7">
      <t>ガツ</t>
    </rPh>
    <rPh sb="8" eb="10">
      <t>レイワ</t>
    </rPh>
    <rPh sb="11" eb="12">
      <t>ネン</t>
    </rPh>
    <rPh sb="13" eb="14">
      <t>ガツ</t>
    </rPh>
    <phoneticPr fontId="4"/>
  </si>
  <si>
    <t>訪問した相談支援専門員の氏名</t>
    <rPh sb="0" eb="2">
      <t>ホウモン</t>
    </rPh>
    <rPh sb="4" eb="6">
      <t>ソウダン</t>
    </rPh>
    <rPh sb="6" eb="8">
      <t>シエン</t>
    </rPh>
    <rPh sb="8" eb="11">
      <t>センモンイン</t>
    </rPh>
    <rPh sb="12" eb="14">
      <t>シメイ</t>
    </rPh>
    <phoneticPr fontId="4"/>
  </si>
  <si>
    <t>◆◆相談支援事業所</t>
    <rPh sb="2" eb="4">
      <t>ソウダン</t>
    </rPh>
    <phoneticPr fontId="3"/>
  </si>
  <si>
    <t>××警備保障株式会社</t>
    <phoneticPr fontId="4"/>
  </si>
  <si>
    <t>お父様が、会話の途中でリモコンを投げたが、相談支援専門員及び警備員の身体には当たらなかったのでケガ等はなし。ただし、威圧的な態度による恐怖感はあった。</t>
    <rPh sb="1" eb="2">
      <t>チチ</t>
    </rPh>
    <rPh sb="2" eb="3">
      <t>サマ</t>
    </rPh>
    <rPh sb="5" eb="7">
      <t>カイワ</t>
    </rPh>
    <rPh sb="8" eb="10">
      <t>トチュウ</t>
    </rPh>
    <rPh sb="16" eb="17">
      <t>ナ</t>
    </rPh>
    <rPh sb="21" eb="23">
      <t>ソウダン</t>
    </rPh>
    <rPh sb="23" eb="25">
      <t>シエン</t>
    </rPh>
    <rPh sb="25" eb="28">
      <t>センモンイン</t>
    </rPh>
    <rPh sb="28" eb="29">
      <t>オヨ</t>
    </rPh>
    <rPh sb="30" eb="33">
      <t>ケイビイン</t>
    </rPh>
    <rPh sb="34" eb="36">
      <t>シンタイ</t>
    </rPh>
    <rPh sb="38" eb="39">
      <t>ア</t>
    </rPh>
    <rPh sb="49" eb="50">
      <t>ナド</t>
    </rPh>
    <rPh sb="58" eb="61">
      <t>イアツテキ</t>
    </rPh>
    <rPh sb="62" eb="64">
      <t>タイド</t>
    </rPh>
    <rPh sb="67" eb="70">
      <t>キョウフカン</t>
    </rPh>
    <phoneticPr fontId="3"/>
  </si>
  <si>
    <t>様式第５号（第14条関係）</t>
    <rPh sb="0" eb="2">
      <t>ヨウシキ</t>
    </rPh>
    <rPh sb="6" eb="7">
      <t>ダイ</t>
    </rPh>
    <phoneticPr fontId="4"/>
  </si>
  <si>
    <t>年香川県相談支援専門員等の安全確保に係る費用補助金交付請求書</t>
    <rPh sb="4" eb="6">
      <t>ソウダン</t>
    </rPh>
    <rPh sb="11" eb="12">
      <t>ナド</t>
    </rPh>
    <phoneticPr fontId="3"/>
  </si>
  <si>
    <t>２  口座番号</t>
    <phoneticPr fontId="3"/>
  </si>
  <si>
    <t>香川県相談支援専門員等の安全確保に係る費用補助金交付要綱第４条第１項第１号に基づき、上記のとおり、利用者等による暴力行為等から訪問者及び同行者の安全を確保するため、複数訪問が必要であると認めます。</t>
    <rPh sb="3" eb="7">
      <t>ソウダンシエン</t>
    </rPh>
    <rPh sb="7" eb="11">
      <t>センモンイントウ</t>
    </rPh>
    <rPh sb="26" eb="28">
      <t>ヨウコウ</t>
    </rPh>
    <phoneticPr fontId="3"/>
  </si>
  <si>
    <t>暴力行為等を行う者の氏名
（利用者と異なる場合は続柄）</t>
    <rPh sb="0" eb="4">
      <t>ボウリョクコウイ</t>
    </rPh>
    <rPh sb="4" eb="5">
      <t>ナド</t>
    </rPh>
    <rPh sb="6" eb="7">
      <t>オコナ</t>
    </rPh>
    <rPh sb="8" eb="9">
      <t>モノ</t>
    </rPh>
    <rPh sb="10" eb="12">
      <t>シメイ</t>
    </rPh>
    <rPh sb="14" eb="16">
      <t>リヨウ</t>
    </rPh>
    <rPh sb="16" eb="17">
      <t>シャ</t>
    </rPh>
    <rPh sb="18" eb="19">
      <t>コト</t>
    </rPh>
    <rPh sb="21" eb="23">
      <t>バアイ</t>
    </rPh>
    <rPh sb="24" eb="25">
      <t>ツヅ</t>
    </rPh>
    <rPh sb="25" eb="26">
      <t>ガラ</t>
    </rPh>
    <phoneticPr fontId="3"/>
  </si>
  <si>
    <t>補助金額</t>
    <rPh sb="0" eb="2">
      <t>ホジョ</t>
    </rPh>
    <rPh sb="2" eb="4">
      <t>キンガク</t>
    </rPh>
    <phoneticPr fontId="4"/>
  </si>
  <si>
    <t>（訪問者が相談支援専門員の場合）様式第１ー２号の事業計画書のうち「訪問予定月数」は各月２回以上を計上していないか。</t>
    <rPh sb="1" eb="4">
      <t>ホウモンシャ</t>
    </rPh>
    <rPh sb="5" eb="9">
      <t>ソウダンシエン</t>
    </rPh>
    <rPh sb="9" eb="12">
      <t>センモンイン</t>
    </rPh>
    <rPh sb="13" eb="15">
      <t>バアイ</t>
    </rPh>
    <rPh sb="16" eb="18">
      <t>ヨウシキ</t>
    </rPh>
    <rPh sb="18" eb="19">
      <t>ダイ</t>
    </rPh>
    <rPh sb="22" eb="23">
      <t>ゴウ</t>
    </rPh>
    <rPh sb="24" eb="29">
      <t>ジギョウケイカクショ</t>
    </rPh>
    <rPh sb="33" eb="35">
      <t>ホウモン</t>
    </rPh>
    <rPh sb="35" eb="37">
      <t>ヨテイ</t>
    </rPh>
    <rPh sb="37" eb="39">
      <t>ツキスウ</t>
    </rPh>
    <rPh sb="41" eb="42">
      <t>カク</t>
    </rPh>
    <rPh sb="42" eb="43">
      <t>ツキ</t>
    </rPh>
    <rPh sb="44" eb="45">
      <t>カイ</t>
    </rPh>
    <rPh sb="45" eb="47">
      <t>イジョウ</t>
    </rPh>
    <rPh sb="48" eb="50">
      <t>ケイジョウ</t>
    </rPh>
    <phoneticPr fontId="4"/>
  </si>
  <si>
    <t>（訪問者が居宅介護従事者、重度訪問介護従業者又は行動援護従業者の場合）様式第１ー２号の事業計画書のうち「訪問予定回数」は各月５回以上を計上していないか。</t>
    <rPh sb="5" eb="7">
      <t>キョタク</t>
    </rPh>
    <rPh sb="7" eb="12">
      <t>カイゴジュウジシャ</t>
    </rPh>
    <rPh sb="13" eb="17">
      <t>ジュウドホウモン</t>
    </rPh>
    <rPh sb="17" eb="19">
      <t>カイゴ</t>
    </rPh>
    <rPh sb="19" eb="22">
      <t>ジュウギョウシャ</t>
    </rPh>
    <rPh sb="22" eb="23">
      <t>マタ</t>
    </rPh>
    <rPh sb="24" eb="28">
      <t>コウドウエンゴ</t>
    </rPh>
    <rPh sb="28" eb="31">
      <t>ジュウギョウシャ</t>
    </rPh>
    <phoneticPr fontId="3"/>
  </si>
  <si>
    <t>訪問者が相談支援専門員の場合、交付要綱第６条第２項により、補助の対象となる複数訪問回数は、１月あたり１回を上限としています。</t>
    <rPh sb="0" eb="3">
      <t>ホウモンシャ</t>
    </rPh>
    <rPh sb="4" eb="8">
      <t>ソウダンシエン</t>
    </rPh>
    <rPh sb="8" eb="11">
      <t>センモンイン</t>
    </rPh>
    <rPh sb="12" eb="14">
      <t>バアイ</t>
    </rPh>
    <rPh sb="17" eb="19">
      <t>ヨウコウ</t>
    </rPh>
    <rPh sb="19" eb="20">
      <t>ダイ</t>
    </rPh>
    <rPh sb="21" eb="22">
      <t>ジョウ</t>
    </rPh>
    <rPh sb="22" eb="23">
      <t>ダイ</t>
    </rPh>
    <rPh sb="24" eb="25">
      <t>コウ</t>
    </rPh>
    <rPh sb="29" eb="31">
      <t>ホジョ</t>
    </rPh>
    <rPh sb="32" eb="34">
      <t>タイショウ</t>
    </rPh>
    <rPh sb="37" eb="43">
      <t>フクスウホウモンカイスウ</t>
    </rPh>
    <rPh sb="46" eb="47">
      <t>ツキ</t>
    </rPh>
    <rPh sb="51" eb="52">
      <t>カイ</t>
    </rPh>
    <rPh sb="53" eb="55">
      <t>ジョウゲン</t>
    </rPh>
    <phoneticPr fontId="3"/>
  </si>
  <si>
    <t>訪問者が居宅介護従事者、重度訪問介護従業者又は行動援護従業者の場合、交付要綱第６条第２項により、補助の対象となる複数訪問回数は、１月あたり４回を上限としています。</t>
    <rPh sb="0" eb="3">
      <t>ホウモンシャ</t>
    </rPh>
    <rPh sb="36" eb="38">
      <t>ヨウコウ</t>
    </rPh>
    <phoneticPr fontId="3"/>
  </si>
  <si>
    <t>（居宅介護）２人の居宅介護従事者による居宅介護に係る報酬を算定していないか。
（居宅介護）サービス提供責任者が同行することにより初回加算を算定していないか。
（重度訪問介護）２人の重度訪問介護従事者による重度訪問介護に係る報酬を算定していないか。
（重度訪問介護）サービス提供責任者が同行することにより初回加算を算定していないか。
（行動援護）２人の行動援護従事者による行動援護に係る報酬を算定していないか。
（行動援護）サービス提供責任者が同行することにより初回加算を算定していないか。</t>
    <phoneticPr fontId="3"/>
  </si>
  <si>
    <t>（１）交付申請書（様式第１－１号）</t>
    <rPh sb="3" eb="8">
      <t>コウフシンセイショ</t>
    </rPh>
    <rPh sb="9" eb="11">
      <t>ヨウシキ</t>
    </rPh>
    <rPh sb="11" eb="12">
      <t>ダイ</t>
    </rPh>
    <rPh sb="15" eb="16">
      <t>ゴウ</t>
    </rPh>
    <phoneticPr fontId="3"/>
  </si>
  <si>
    <t>（２）事業計画書（様式第１ー２号）</t>
    <rPh sb="3" eb="7">
      <t>ジギョウケイカク</t>
    </rPh>
    <rPh sb="7" eb="8">
      <t>ショ</t>
    </rPh>
    <rPh sb="9" eb="11">
      <t>ヨウシキ</t>
    </rPh>
    <rPh sb="11" eb="12">
      <t>ダイ</t>
    </rPh>
    <rPh sb="15" eb="16">
      <t>ゴウ</t>
    </rPh>
    <phoneticPr fontId="3"/>
  </si>
  <si>
    <t>（３）市町長同意書（様式第１ー３号）</t>
    <rPh sb="3" eb="5">
      <t>シチョウ</t>
    </rPh>
    <rPh sb="5" eb="6">
      <t>ナド</t>
    </rPh>
    <rPh sb="6" eb="9">
      <t>ドウイショ</t>
    </rPh>
    <rPh sb="9" eb="11">
      <t>ヨウシキ</t>
    </rPh>
    <rPh sb="11" eb="12">
      <t>ダイ</t>
    </rPh>
    <rPh sb="15" eb="16">
      <t>ゴウ</t>
    </rPh>
    <phoneticPr fontId="3"/>
  </si>
  <si>
    <t>（４）県税の納税証明書</t>
    <rPh sb="3" eb="5">
      <t>ケンゼイ</t>
    </rPh>
    <rPh sb="6" eb="11">
      <t>ノウゼイショウメイショ</t>
    </rPh>
    <phoneticPr fontId="3"/>
  </si>
  <si>
    <t>（５）暴力団排除等に関する誓約書（様式第２号）</t>
    <rPh sb="8" eb="9">
      <t>ナド</t>
    </rPh>
    <rPh sb="17" eb="19">
      <t>ヨウシキ</t>
    </rPh>
    <rPh sb="19" eb="20">
      <t>ダイ</t>
    </rPh>
    <rPh sb="21" eb="22">
      <t>ゴウ</t>
    </rPh>
    <phoneticPr fontId="3"/>
  </si>
  <si>
    <t>（６）その他知事が必要と認める書類</t>
    <rPh sb="5" eb="6">
      <t>タ</t>
    </rPh>
    <rPh sb="6" eb="8">
      <t>チジ</t>
    </rPh>
    <rPh sb="9" eb="11">
      <t>ヒツヨウ</t>
    </rPh>
    <rPh sb="12" eb="13">
      <t>ミト</t>
    </rPh>
    <rPh sb="15" eb="17">
      <t>ショルイ</t>
    </rPh>
    <phoneticPr fontId="3"/>
  </si>
  <si>
    <t>（７）交付申請チェックリスト</t>
    <rPh sb="3" eb="7">
      <t>コウフシンセイ</t>
    </rPh>
    <phoneticPr fontId="3"/>
  </si>
  <si>
    <t>２　事業計画内訳</t>
    <phoneticPr fontId="3"/>
  </si>
  <si>
    <t>訪問予定日</t>
    <rPh sb="0" eb="4">
      <t>ホウモンヨテイ</t>
    </rPh>
    <rPh sb="4" eb="5">
      <t>ビ</t>
    </rPh>
    <phoneticPr fontId="4"/>
  </si>
  <si>
    <t>令和８年12月１日・８日・15日・22日
令和９年１月12日・19日・26日</t>
    <rPh sb="0" eb="2">
      <t>レイワ</t>
    </rPh>
    <rPh sb="3" eb="4">
      <t>ネン</t>
    </rPh>
    <rPh sb="6" eb="7">
      <t>ガツ</t>
    </rPh>
    <rPh sb="8" eb="9">
      <t>ニチ</t>
    </rPh>
    <rPh sb="11" eb="12">
      <t>ニチ</t>
    </rPh>
    <rPh sb="15" eb="16">
      <t>ニチ</t>
    </rPh>
    <rPh sb="19" eb="20">
      <t>ニチ</t>
    </rPh>
    <rPh sb="21" eb="23">
      <t>レイワ</t>
    </rPh>
    <rPh sb="24" eb="25">
      <t>ネン</t>
    </rPh>
    <rPh sb="26" eb="27">
      <t>ガツ</t>
    </rPh>
    <rPh sb="29" eb="30">
      <t>ニチ</t>
    </rPh>
    <rPh sb="33" eb="34">
      <t>ニチ</t>
    </rPh>
    <rPh sb="37" eb="38">
      <t>ニチ</t>
    </rPh>
    <phoneticPr fontId="4"/>
  </si>
  <si>
    <r>
      <t>様式第１－２号（第８条関係）</t>
    </r>
    <r>
      <rPr>
        <u/>
        <sz val="11"/>
        <color theme="1"/>
        <rFont val="ＭＳ ゴシック"/>
        <family val="3"/>
        <charset val="128"/>
      </rPr>
      <t>相談支援専門員</t>
    </r>
    <rPh sb="2" eb="3">
      <t>ダイ</t>
    </rPh>
    <rPh sb="6" eb="7">
      <t>ゴウ</t>
    </rPh>
    <rPh sb="14" eb="18">
      <t>ソウダンシエン</t>
    </rPh>
    <rPh sb="18" eb="21">
      <t>センモンイン</t>
    </rPh>
    <phoneticPr fontId="4"/>
  </si>
  <si>
    <t>訪問する居宅介護従業者等の氏名</t>
    <rPh sb="0" eb="2">
      <t>ホウモン</t>
    </rPh>
    <rPh sb="11" eb="12">
      <t>トウ</t>
    </rPh>
    <rPh sb="13" eb="15">
      <t>シメイ</t>
    </rPh>
    <phoneticPr fontId="4"/>
  </si>
  <si>
    <t>介護福祉士</t>
    <rPh sb="0" eb="5">
      <t>カイゴフクシシ</t>
    </rPh>
    <phoneticPr fontId="3"/>
  </si>
  <si>
    <t>訪問する居宅介護従業者等の職種</t>
    <rPh sb="13" eb="15">
      <t>ショクシュ</t>
    </rPh>
    <phoneticPr fontId="3"/>
  </si>
  <si>
    <t>訪問予定回数
（ｲ）</t>
    <rPh sb="0" eb="2">
      <t>ホウモン</t>
    </rPh>
    <rPh sb="2" eb="4">
      <t>ヨテイ</t>
    </rPh>
    <rPh sb="4" eb="5">
      <t>カイ</t>
    </rPh>
    <rPh sb="5" eb="6">
      <t>スウ</t>
    </rPh>
    <phoneticPr fontId="4"/>
  </si>
  <si>
    <r>
      <t>様式第１－３号（第８条関係）</t>
    </r>
    <r>
      <rPr>
        <u/>
        <sz val="11"/>
        <color theme="1"/>
        <rFont val="ＭＳ ゴシック"/>
        <family val="3"/>
        <charset val="128"/>
      </rPr>
      <t>相談支援専門員</t>
    </r>
    <rPh sb="2" eb="3">
      <t>ダイ</t>
    </rPh>
    <rPh sb="6" eb="7">
      <t>ゴウ</t>
    </rPh>
    <rPh sb="14" eb="18">
      <t>ソウダンシエン</t>
    </rPh>
    <rPh sb="18" eb="21">
      <t>センモンイン</t>
    </rPh>
    <phoneticPr fontId="4"/>
  </si>
  <si>
    <r>
      <t>様式第１－２号（第８条関係）</t>
    </r>
    <r>
      <rPr>
        <u/>
        <sz val="11"/>
        <color theme="1"/>
        <rFont val="ＭＳ ゴシック"/>
        <family val="3"/>
        <charset val="128"/>
      </rPr>
      <t>居宅介護従業者・重度訪問介護従業者・行動援護従業者</t>
    </r>
    <rPh sb="2" eb="3">
      <t>ダイ</t>
    </rPh>
    <rPh sb="6" eb="7">
      <t>ゴウ</t>
    </rPh>
    <phoneticPr fontId="4"/>
  </si>
  <si>
    <r>
      <t>様式第１－３号（第８条関係）</t>
    </r>
    <r>
      <rPr>
        <u/>
        <sz val="11"/>
        <color theme="1"/>
        <rFont val="ＭＳ ゴシック"/>
        <family val="3"/>
        <charset val="128"/>
      </rPr>
      <t>居宅介護従業者・重度訪問介護従業者・行動援護従業者</t>
    </r>
    <rPh sb="2" eb="3">
      <t>ダイ</t>
    </rPh>
    <rPh sb="6" eb="7">
      <t>ゴウ</t>
    </rPh>
    <phoneticPr fontId="4"/>
  </si>
  <si>
    <t>訪問予定日</t>
    <phoneticPr fontId="4"/>
  </si>
  <si>
    <t>訪問先が共同生活援助事業所又は福祉ホームのいずれかに該当していないか。</t>
    <rPh sb="4" eb="6">
      <t>キョウドウ</t>
    </rPh>
    <rPh sb="6" eb="8">
      <t>セイカツ</t>
    </rPh>
    <rPh sb="8" eb="10">
      <t>エンジョ</t>
    </rPh>
    <rPh sb="10" eb="13">
      <t>ジギョウショ</t>
    </rPh>
    <rPh sb="13" eb="14">
      <t>マタ</t>
    </rPh>
    <rPh sb="15" eb="17">
      <t>フクシ</t>
    </rPh>
    <rPh sb="26" eb="28">
      <t>ガイトウ</t>
    </rPh>
    <phoneticPr fontId="4"/>
  </si>
  <si>
    <t>サービス等種類</t>
    <rPh sb="4" eb="5">
      <t>トウ</t>
    </rPh>
    <rPh sb="5" eb="7">
      <t>シュルイ</t>
    </rPh>
    <phoneticPr fontId="4"/>
  </si>
  <si>
    <t>受給者証番号
（ない場合無しと記載）</t>
    <rPh sb="0" eb="3">
      <t>ジュキュウシャ</t>
    </rPh>
    <rPh sb="3" eb="4">
      <t>ショウ</t>
    </rPh>
    <rPh sb="4" eb="6">
      <t>バンゴウ</t>
    </rPh>
    <rPh sb="10" eb="12">
      <t>バアイ</t>
    </rPh>
    <rPh sb="12" eb="13">
      <t>ナ</t>
    </rPh>
    <rPh sb="15" eb="17">
      <t>キサイ</t>
    </rPh>
    <phoneticPr fontId="4"/>
  </si>
  <si>
    <t>相談支援事業所、居宅介護事業所、重度訪問介護事業所又は行動援護事業所のいずれかに該当しているか。</t>
    <rPh sb="0" eb="7">
      <t>ソウダンシエンジギョウショ</t>
    </rPh>
    <rPh sb="4" eb="7">
      <t>ジギョウショ</t>
    </rPh>
    <rPh sb="8" eb="12">
      <t>キョタクカイゴ</t>
    </rPh>
    <rPh sb="12" eb="15">
      <t>ジギョウショ</t>
    </rPh>
    <rPh sb="16" eb="25">
      <t>ジュウドホウモンカイゴジギョウショ</t>
    </rPh>
    <rPh sb="25" eb="26">
      <t>マタ</t>
    </rPh>
    <rPh sb="27" eb="31">
      <t>コウドウエンゴ</t>
    </rPh>
    <rPh sb="31" eb="34">
      <t>ジギョウショ</t>
    </rPh>
    <rPh sb="40" eb="42">
      <t>ガイトウ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</si>
</sst>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0_ ;[Red]\-#,##0\ "/>
    <numFmt numFmtId="179" formatCode="#,##0_ "/>
  </numFmts>
  <fonts count="42">
    <font>
      <sz val="11"/>
      <color theme="1"/>
      <name val="游ゴシック"/>
      <family val="2"/>
      <charset val="128"/>
      <scheme val="minor"/>
    </font>
    <font>
      <sz val="11"/>
      <color theme="1"/>
      <name val="游ゴシック"/>
      <family val="2"/>
      <charset val="128"/>
      <scheme val="minor"/>
    </font>
    <font>
      <sz val="12"/>
      <color theme="1"/>
      <name val="ＭＳ ゴシック"/>
      <family val="3"/>
      <charset val="128"/>
    </font>
    <font>
      <sz val="6"/>
      <name val="游ゴシック"/>
      <family val="2"/>
      <charset val="128"/>
      <scheme val="minor"/>
    </font>
    <font>
      <sz val="6"/>
      <name val="游ゴシック"/>
      <family val="3"/>
      <charset val="128"/>
    </font>
    <font>
      <sz val="11"/>
      <color theme="1"/>
      <name val="ＭＳ ゴシック"/>
      <family val="3"/>
      <charset val="128"/>
    </font>
    <font>
      <sz val="12"/>
      <name val="ＭＳ ゴシック"/>
      <family val="3"/>
      <charset val="128"/>
    </font>
    <font>
      <sz val="11"/>
      <name val="ＭＳ ゴシック"/>
      <family val="3"/>
      <charset val="128"/>
    </font>
    <font>
      <sz val="16"/>
      <name val="ＭＳ ゴシック"/>
      <family val="3"/>
      <charset val="128"/>
    </font>
    <font>
      <b/>
      <sz val="18"/>
      <name val="ＭＳ ゴシック"/>
      <family val="3"/>
      <charset val="128"/>
    </font>
    <font>
      <b/>
      <sz val="14"/>
      <name val="ＭＳ ゴシック"/>
      <family val="3"/>
      <charset val="128"/>
    </font>
    <font>
      <sz val="20"/>
      <name val="ＭＳ ゴシック"/>
      <family val="3"/>
      <charset val="128"/>
    </font>
    <font>
      <sz val="14"/>
      <name val="ＭＳ ゴシック"/>
      <family val="3"/>
      <charset val="128"/>
    </font>
    <font>
      <sz val="11"/>
      <name val="ＭＳ 明朝"/>
      <family val="1"/>
      <charset val="128"/>
    </font>
    <font>
      <sz val="12"/>
      <color theme="0" tint="-0.24991607409894101"/>
      <name val="ＭＳ ゴシック"/>
      <family val="3"/>
      <charset val="128"/>
    </font>
    <font>
      <sz val="8"/>
      <name val="ＭＳ ゴシック"/>
      <family val="3"/>
      <charset val="128"/>
    </font>
    <font>
      <b/>
      <sz val="12"/>
      <name val="ＭＳ ゴシック"/>
      <family val="3"/>
      <charset val="128"/>
    </font>
    <font>
      <b/>
      <sz val="14"/>
      <color theme="1"/>
      <name val="游ゴシック"/>
      <family val="3"/>
      <charset val="128"/>
      <scheme val="minor"/>
    </font>
    <font>
      <sz val="12"/>
      <color theme="1"/>
      <name val="游ゴシック"/>
      <family val="3"/>
      <charset val="128"/>
      <scheme val="minor"/>
    </font>
    <font>
      <sz val="10"/>
      <color theme="1"/>
      <name val="ＭＳ ゴシック"/>
      <family val="3"/>
      <charset val="128"/>
    </font>
    <font>
      <sz val="10"/>
      <color theme="1"/>
      <name val="游ゴシック"/>
      <family val="2"/>
      <charset val="128"/>
      <scheme val="minor"/>
    </font>
    <font>
      <sz val="14"/>
      <name val="ＭＳ 明朝"/>
      <family val="1"/>
      <charset val="128"/>
    </font>
    <font>
      <sz val="14"/>
      <color theme="0" tint="-0.24991607409894101"/>
      <name val="ＭＳ ゴシック"/>
      <family val="3"/>
      <charset val="128"/>
    </font>
    <font>
      <sz val="10"/>
      <color theme="1"/>
      <name val="游ゴシック"/>
      <family val="3"/>
      <charset val="128"/>
      <scheme val="minor"/>
    </font>
    <font>
      <sz val="8"/>
      <color theme="1"/>
      <name val="游ゴシック"/>
      <family val="3"/>
      <charset val="128"/>
      <scheme val="minor"/>
    </font>
    <font>
      <sz val="12"/>
      <color theme="1"/>
      <name val="游ゴシック"/>
      <family val="2"/>
      <charset val="128"/>
      <scheme val="minor"/>
    </font>
    <font>
      <b/>
      <sz val="26"/>
      <name val="ＭＳ ゴシック"/>
      <family val="3"/>
      <charset val="128"/>
    </font>
    <font>
      <b/>
      <sz val="12"/>
      <color theme="1"/>
      <name val="ＭＳ ゴシック"/>
      <family val="3"/>
      <charset val="128"/>
    </font>
    <font>
      <b/>
      <sz val="11"/>
      <color theme="1"/>
      <name val="ＭＳ ゴシック"/>
      <family val="3"/>
      <charset val="128"/>
    </font>
    <font>
      <u/>
      <sz val="11"/>
      <color theme="1"/>
      <name val="ＭＳ ゴシック"/>
      <family val="3"/>
      <charset val="128"/>
    </font>
    <font>
      <b/>
      <sz val="11"/>
      <name val="ＭＳ ゴシック"/>
      <family val="3"/>
      <charset val="128"/>
    </font>
    <font>
      <sz val="10.5"/>
      <name val="ＭＳ ゴシック"/>
      <family val="3"/>
      <charset val="128"/>
    </font>
    <font>
      <sz val="10"/>
      <name val="ＭＳ ゴシック"/>
      <family val="3"/>
      <charset val="128"/>
    </font>
    <font>
      <sz val="9"/>
      <color theme="1"/>
      <name val="ＭＳ ゴシック"/>
      <family val="3"/>
      <charset val="128"/>
    </font>
    <font>
      <sz val="9"/>
      <color theme="1"/>
      <name val="Segoe UI Symbol"/>
      <family val="3"/>
    </font>
    <font>
      <sz val="9"/>
      <name val="ＭＳ ゴシック"/>
      <family val="3"/>
      <charset val="128"/>
    </font>
    <font>
      <sz val="8"/>
      <color theme="1"/>
      <name val="ＭＳ ゴシック"/>
      <family val="3"/>
      <charset val="128"/>
    </font>
    <font>
      <sz val="18"/>
      <name val="ＭＳ ゴシック"/>
      <family val="3"/>
      <charset val="128"/>
    </font>
    <font>
      <sz val="11"/>
      <name val="游ゴシック"/>
      <family val="2"/>
      <charset val="128"/>
      <scheme val="minor"/>
    </font>
    <font>
      <sz val="10"/>
      <name val="游ゴシック"/>
      <family val="3"/>
      <charset val="128"/>
      <scheme val="minor"/>
    </font>
    <font>
      <sz val="8"/>
      <name val="游ゴシック"/>
      <family val="3"/>
      <charset val="128"/>
      <scheme val="minor"/>
    </font>
    <font>
      <b/>
      <sz val="14"/>
      <name val="游ゴシック"/>
      <family val="3"/>
      <charset val="128"/>
      <scheme val="minor"/>
    </font>
  </fonts>
  <fills count="12">
    <fill>
      <patternFill patternType="none"/>
    </fill>
    <fill>
      <patternFill patternType="gray125"/>
    </fill>
    <fill>
      <patternFill patternType="solid">
        <fgColor theme="7" tint="0.79992065187536243"/>
        <bgColor indexed="64"/>
      </patternFill>
    </fill>
    <fill>
      <patternFill patternType="solid">
        <fgColor theme="0" tint="-4.992828150273141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5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dotted">
        <color indexed="64"/>
      </right>
      <top style="thin">
        <color indexed="64"/>
      </top>
      <bottom style="thin">
        <color rgb="FF000000"/>
      </bottom>
      <diagonal/>
    </border>
    <border>
      <left style="dotted">
        <color indexed="64"/>
      </left>
      <right style="dotted">
        <color indexed="64"/>
      </right>
      <top style="thin">
        <color indexed="64"/>
      </top>
      <bottom style="thin">
        <color rgb="FF000000"/>
      </bottom>
      <diagonal/>
    </border>
    <border>
      <left style="dotted">
        <color indexed="64"/>
      </left>
      <right/>
      <top style="thin">
        <color indexed="64"/>
      </top>
      <bottom style="thin">
        <color rgb="FF000000"/>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right/>
      <top style="thin">
        <color rgb="FF000000"/>
      </top>
      <bottom style="dotted">
        <color rgb="FF000000"/>
      </bottom>
      <diagonal/>
    </border>
    <border>
      <left style="thin">
        <color rgb="FF000000"/>
      </left>
      <right style="thin">
        <color rgb="FF000000"/>
      </right>
      <top/>
      <bottom style="thin">
        <color rgb="FF000000"/>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right/>
      <top style="dotted">
        <color rgb="FF000000"/>
      </top>
      <bottom style="thin">
        <color rgb="FF000000"/>
      </bottom>
      <diagonal/>
    </border>
    <border>
      <left style="thin">
        <color indexed="64"/>
      </left>
      <right style="thin">
        <color indexed="64"/>
      </right>
      <top style="double">
        <color indexed="64"/>
      </top>
      <bottom style="double">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indexed="64"/>
      </left>
      <right/>
      <top style="double">
        <color indexed="64"/>
      </top>
      <bottom style="double">
        <color indexed="64"/>
      </bottom>
      <diagonal/>
    </border>
    <border>
      <left/>
      <right style="thin">
        <color auto="1"/>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 fillId="0" borderId="0" applyFill="0" applyBorder="0" applyAlignment="0" applyProtection="0">
      <alignment vertical="center"/>
    </xf>
  </cellStyleXfs>
  <cellXfs count="344">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pplyProtection="1">
      <alignment vertical="center"/>
      <protection locked="0"/>
    </xf>
    <xf numFmtId="0" fontId="5" fillId="2" borderId="0" xfId="0" applyFont="1" applyFill="1" applyAlignment="1" applyProtection="1">
      <alignment horizontal="center" vertical="center"/>
      <protection locked="0"/>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pplyAlignment="1">
      <alignment horizontal="center" vertical="center"/>
    </xf>
    <xf numFmtId="0" fontId="13" fillId="0" borderId="0" xfId="0" applyFont="1" applyAlignment="1">
      <alignment horizontal="justify" vertical="center" wrapText="1"/>
    </xf>
    <xf numFmtId="0" fontId="14" fillId="0" borderId="0" xfId="0" applyFont="1" applyAlignment="1">
      <alignment vertical="center" shrinkToFit="1"/>
    </xf>
    <xf numFmtId="0" fontId="15" fillId="0" borderId="0" xfId="0" applyFont="1">
      <alignment vertical="center"/>
    </xf>
    <xf numFmtId="0" fontId="16" fillId="0" borderId="0" xfId="0" applyFont="1">
      <alignment vertical="center"/>
    </xf>
    <xf numFmtId="0" fontId="6" fillId="0" borderId="0" xfId="0" applyFont="1" applyAlignment="1">
      <alignment horizontal="center" vertical="center"/>
    </xf>
    <xf numFmtId="177" fontId="6" fillId="0" borderId="0" xfId="0" applyNumberFormat="1" applyFont="1">
      <alignment vertical="center"/>
    </xf>
    <xf numFmtId="0" fontId="6" fillId="0" borderId="0" xfId="0" applyFont="1" applyAlignment="1">
      <alignment horizontal="right"/>
    </xf>
    <xf numFmtId="0" fontId="6" fillId="0" borderId="0" xfId="0" applyFont="1" applyAlignment="1">
      <alignment vertical="center" shrinkToFit="1"/>
    </xf>
    <xf numFmtId="0" fontId="6" fillId="0" borderId="0" xfId="0" applyFont="1" applyAlignment="1">
      <alignment horizontal="center" vertical="center" shrinkToFit="1"/>
    </xf>
    <xf numFmtId="0" fontId="6" fillId="0" borderId="2" xfId="0" applyFont="1" applyBorder="1" applyAlignment="1">
      <alignment horizontal="center" vertical="center"/>
    </xf>
    <xf numFmtId="38" fontId="6" fillId="3" borderId="2" xfId="1" applyFont="1" applyFill="1" applyBorder="1" applyAlignment="1" applyProtection="1">
      <alignment horizontal="right" vertical="center"/>
    </xf>
    <xf numFmtId="3" fontId="7" fillId="0" borderId="0" xfId="0" applyNumberFormat="1" applyFont="1">
      <alignment vertical="center"/>
    </xf>
    <xf numFmtId="0" fontId="6" fillId="0" borderId="0" xfId="0" applyFont="1" applyAlignment="1">
      <alignment horizontal="left" vertical="center" wrapText="1"/>
    </xf>
    <xf numFmtId="177" fontId="6" fillId="0" borderId="0" xfId="0" applyNumberFormat="1" applyFont="1" applyAlignment="1">
      <alignment horizontal="center" vertical="top"/>
    </xf>
    <xf numFmtId="0" fontId="17" fillId="0" borderId="0" xfId="0" applyFont="1" applyAlignment="1">
      <alignment horizontal="center" vertical="center"/>
    </xf>
    <xf numFmtId="0" fontId="0" fillId="0" borderId="0" xfId="0" applyAlignment="1">
      <alignment horizontal="center" vertical="center"/>
    </xf>
    <xf numFmtId="0" fontId="19" fillId="0" borderId="0" xfId="0" applyFont="1">
      <alignment vertical="center"/>
    </xf>
    <xf numFmtId="0" fontId="20" fillId="0" borderId="0" xfId="0" applyFont="1">
      <alignment vertical="center"/>
    </xf>
    <xf numFmtId="0" fontId="19" fillId="0" borderId="0" xfId="0" applyFont="1" applyAlignment="1">
      <alignment horizontal="center" vertical="center"/>
    </xf>
    <xf numFmtId="0" fontId="5" fillId="0" borderId="0" xfId="0" applyFont="1" applyAlignment="1">
      <alignment horizontal="left" vertical="center" wrapText="1"/>
    </xf>
    <xf numFmtId="0" fontId="12" fillId="0" borderId="0" xfId="0" applyFont="1">
      <alignment vertical="center"/>
    </xf>
    <xf numFmtId="177" fontId="12" fillId="0" borderId="0" xfId="0" applyNumberFormat="1" applyFont="1">
      <alignment vertical="center"/>
    </xf>
    <xf numFmtId="0" fontId="21" fillId="0" borderId="0" xfId="0" applyFont="1" applyAlignment="1">
      <alignment horizontal="justify" vertical="center" wrapText="1"/>
    </xf>
    <xf numFmtId="0" fontId="22" fillId="0" borderId="0" xfId="0" applyFont="1" applyAlignment="1">
      <alignment vertical="center" shrinkToFit="1"/>
    </xf>
    <xf numFmtId="0" fontId="12" fillId="0" borderId="0" xfId="0" applyFont="1" applyAlignment="1">
      <alignment horizontal="right" vertical="center"/>
    </xf>
    <xf numFmtId="177" fontId="12" fillId="0" borderId="0" xfId="0" applyNumberFormat="1" applyFont="1" applyAlignment="1">
      <alignment horizontal="center" vertical="center"/>
    </xf>
    <xf numFmtId="0" fontId="12" fillId="0" borderId="0" xfId="0" applyFont="1" applyAlignment="1">
      <alignment vertical="center" wrapText="1"/>
    </xf>
    <xf numFmtId="0" fontId="12" fillId="0" borderId="0" xfId="0" applyFont="1" applyAlignment="1">
      <alignment horizontal="right"/>
    </xf>
    <xf numFmtId="38" fontId="6" fillId="0" borderId="0" xfId="1" applyFont="1" applyFill="1" applyBorder="1" applyAlignment="1" applyProtection="1">
      <alignment horizontal="right" vertical="center"/>
    </xf>
    <xf numFmtId="0" fontId="18" fillId="5" borderId="2" xfId="0" applyFont="1" applyFill="1" applyBorder="1" applyAlignment="1">
      <alignment horizontal="center" vertical="center"/>
    </xf>
    <xf numFmtId="0" fontId="6" fillId="6" borderId="2" xfId="0" applyFont="1" applyFill="1" applyBorder="1" applyAlignment="1" applyProtection="1">
      <alignment horizontal="center" vertical="center"/>
      <protection locked="0"/>
    </xf>
    <xf numFmtId="0" fontId="10" fillId="0" borderId="9" xfId="0" applyFont="1" applyBorder="1" applyAlignment="1">
      <alignment horizontal="center" vertical="center"/>
    </xf>
    <xf numFmtId="38" fontId="10" fillId="3" borderId="10" xfId="1" applyFont="1" applyFill="1" applyBorder="1" applyAlignment="1" applyProtection="1">
      <alignment horizontal="right" vertical="center"/>
    </xf>
    <xf numFmtId="38" fontId="6" fillId="0" borderId="11" xfId="1" applyFont="1" applyFill="1" applyBorder="1" applyAlignment="1" applyProtection="1">
      <alignment horizontal="right" vertical="center"/>
    </xf>
    <xf numFmtId="0" fontId="8" fillId="0" borderId="0" xfId="0" applyFont="1" applyAlignment="1">
      <alignment horizontal="left" vertical="center" wrapText="1"/>
    </xf>
    <xf numFmtId="0" fontId="8" fillId="0" borderId="0" xfId="0" applyFont="1">
      <alignment vertical="center"/>
    </xf>
    <xf numFmtId="38" fontId="8" fillId="0" borderId="0" xfId="1" applyFont="1" applyFill="1" applyBorder="1" applyAlignment="1" applyProtection="1">
      <alignment horizontal="right" vertical="center"/>
    </xf>
    <xf numFmtId="0" fontId="20" fillId="0" borderId="2" xfId="0" applyFont="1" applyBorder="1" applyAlignment="1">
      <alignment horizontal="center" vertical="center"/>
    </xf>
    <xf numFmtId="0" fontId="20" fillId="0" borderId="2" xfId="0" applyFont="1" applyBorder="1" applyAlignment="1">
      <alignment vertical="center" wrapText="1"/>
    </xf>
    <xf numFmtId="0" fontId="23" fillId="0" borderId="2" xfId="0" applyFont="1" applyBorder="1">
      <alignment vertical="center"/>
    </xf>
    <xf numFmtId="0" fontId="23" fillId="0" borderId="8" xfId="0" applyFont="1" applyBorder="1" applyAlignment="1">
      <alignment vertical="center" wrapText="1"/>
    </xf>
    <xf numFmtId="0" fontId="23" fillId="0" borderId="8" xfId="0" applyFont="1" applyBorder="1">
      <alignment vertical="center"/>
    </xf>
    <xf numFmtId="0" fontId="23" fillId="0" borderId="12" xfId="0" applyFont="1" applyBorder="1" applyAlignment="1">
      <alignment vertical="center" wrapText="1"/>
    </xf>
    <xf numFmtId="0" fontId="23" fillId="0" borderId="12" xfId="0" applyFont="1" applyBorder="1">
      <alignment vertical="center"/>
    </xf>
    <xf numFmtId="0" fontId="23" fillId="0" borderId="3" xfId="0" applyFont="1" applyBorder="1" applyAlignment="1">
      <alignment horizontal="center" vertical="center"/>
    </xf>
    <xf numFmtId="0" fontId="23" fillId="0" borderId="3" xfId="0" applyFont="1" applyBorder="1" applyAlignment="1">
      <alignment vertical="center" wrapText="1"/>
    </xf>
    <xf numFmtId="0" fontId="23" fillId="0" borderId="3" xfId="0" applyFont="1" applyBorder="1">
      <alignment vertical="center"/>
    </xf>
    <xf numFmtId="0" fontId="24" fillId="0" borderId="3" xfId="0" applyFont="1" applyBorder="1" applyAlignment="1">
      <alignment vertical="center" wrapText="1"/>
    </xf>
    <xf numFmtId="0" fontId="18" fillId="0" borderId="0" xfId="0" applyFont="1" applyAlignment="1"/>
    <xf numFmtId="0" fontId="23" fillId="0" borderId="0" xfId="0" applyFont="1" applyAlignment="1"/>
    <xf numFmtId="0" fontId="23" fillId="0" borderId="0" xfId="0" applyFont="1" applyAlignment="1">
      <alignment horizontal="right"/>
    </xf>
    <xf numFmtId="0" fontId="23" fillId="0" borderId="0" xfId="0" applyFont="1">
      <alignment vertical="center"/>
    </xf>
    <xf numFmtId="0" fontId="0" fillId="0" borderId="0" xfId="0" applyAlignment="1">
      <alignment horizontal="left" vertical="center"/>
    </xf>
    <xf numFmtId="0" fontId="25" fillId="0" borderId="0" xfId="0" applyFont="1" applyAlignment="1">
      <alignment horizontal="center" vertical="center"/>
    </xf>
    <xf numFmtId="0" fontId="18" fillId="0" borderId="0" xfId="0" applyFont="1" applyAlignment="1">
      <alignment horizontal="center" vertical="center"/>
    </xf>
    <xf numFmtId="0" fontId="25" fillId="0" borderId="0" xfId="0" applyFont="1" applyAlignment="1">
      <alignment horizontal="left" vertical="center"/>
    </xf>
    <xf numFmtId="0" fontId="8" fillId="0" borderId="0" xfId="0" applyFont="1" applyAlignment="1">
      <alignment horizontal="right" vertical="center" wrapText="1"/>
    </xf>
    <xf numFmtId="0" fontId="5" fillId="0" borderId="0" xfId="0" applyFont="1" applyAlignment="1">
      <alignment horizontal="left" vertical="center"/>
    </xf>
    <xf numFmtId="0" fontId="18" fillId="6" borderId="0" xfId="0" applyFont="1" applyFill="1" applyAlignment="1">
      <alignment horizontal="center" vertical="center"/>
    </xf>
    <xf numFmtId="0" fontId="7" fillId="0" borderId="0" xfId="0" applyFont="1" applyAlignment="1">
      <alignment horizontal="left" vertical="center" wrapText="1"/>
    </xf>
    <xf numFmtId="0" fontId="7" fillId="0" borderId="0" xfId="0" applyFont="1" applyAlignment="1">
      <alignment vertical="top"/>
    </xf>
    <xf numFmtId="0" fontId="7" fillId="0" borderId="0" xfId="0" applyFont="1" applyAlignment="1">
      <alignment vertical="top" wrapText="1"/>
    </xf>
    <xf numFmtId="0" fontId="5" fillId="0" borderId="0" xfId="0" applyFont="1" applyAlignment="1">
      <alignment horizontal="right" vertical="center"/>
    </xf>
    <xf numFmtId="0" fontId="7" fillId="0" borderId="0" xfId="0" applyFont="1" applyAlignment="1">
      <alignment vertical="center" wrapText="1"/>
    </xf>
    <xf numFmtId="0" fontId="7" fillId="0" borderId="0" xfId="0" applyFont="1" applyAlignment="1">
      <alignment horizontal="right" vertical="center"/>
    </xf>
    <xf numFmtId="0" fontId="5" fillId="0" borderId="0" xfId="0" applyFont="1" applyAlignment="1">
      <alignment vertical="top" wrapText="1"/>
    </xf>
    <xf numFmtId="0" fontId="5" fillId="0" borderId="0" xfId="0" applyFont="1" applyAlignment="1">
      <alignment vertical="center" wrapText="1"/>
    </xf>
    <xf numFmtId="0" fontId="7" fillId="0" borderId="0" xfId="0" applyFont="1" applyAlignment="1">
      <alignment horizontal="center" vertical="top" wrapText="1"/>
    </xf>
    <xf numFmtId="0" fontId="5" fillId="0" borderId="0" xfId="0" applyFont="1" applyAlignment="1">
      <alignment horizontal="right" vertical="top" wrapText="1" indent="33"/>
    </xf>
    <xf numFmtId="0" fontId="2" fillId="0" borderId="0" xfId="0" applyFont="1" applyAlignment="1">
      <alignment vertical="center" wrapText="1"/>
    </xf>
    <xf numFmtId="0" fontId="28" fillId="0" borderId="0" xfId="0" applyFont="1">
      <alignment vertical="center"/>
    </xf>
    <xf numFmtId="0" fontId="7" fillId="0" borderId="0" xfId="0" applyFont="1" applyAlignment="1">
      <alignment horizontal="left" vertical="center"/>
    </xf>
    <xf numFmtId="0" fontId="7" fillId="5" borderId="0" xfId="0" applyFont="1" applyFill="1" applyAlignment="1">
      <alignment vertical="center" wrapText="1"/>
    </xf>
    <xf numFmtId="0" fontId="7" fillId="0" borderId="0" xfId="0" applyFont="1" applyAlignment="1">
      <alignment horizontal="center" vertical="center" wrapText="1"/>
    </xf>
    <xf numFmtId="0" fontId="5" fillId="0" borderId="1" xfId="0" applyFont="1" applyBorder="1" applyAlignment="1">
      <alignment horizontal="right" vertical="center"/>
    </xf>
    <xf numFmtId="0" fontId="5" fillId="0" borderId="1" xfId="0" applyFont="1" applyBorder="1" applyAlignment="1">
      <alignment horizontal="center" vertical="center"/>
    </xf>
    <xf numFmtId="0" fontId="29" fillId="0" borderId="0" xfId="0" applyFont="1">
      <alignment vertical="center"/>
    </xf>
    <xf numFmtId="176" fontId="5" fillId="0" borderId="0" xfId="0" applyNumberFormat="1" applyFont="1" applyAlignment="1">
      <alignment horizontal="right" vertical="center"/>
    </xf>
    <xf numFmtId="0" fontId="5" fillId="0" borderId="0" xfId="0" applyFont="1" applyAlignment="1">
      <alignment horizontal="right" vertical="center" shrinkToFit="1"/>
    </xf>
    <xf numFmtId="0" fontId="28" fillId="0" borderId="0" xfId="0" applyFont="1" applyAlignment="1">
      <alignment vertical="center" wrapText="1"/>
    </xf>
    <xf numFmtId="0" fontId="28" fillId="0" borderId="0" xfId="0" applyFont="1" applyAlignment="1">
      <alignment horizontal="center" vertical="center"/>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30" fillId="0" borderId="0" xfId="0" applyFont="1" applyAlignment="1">
      <alignment vertical="center" wrapText="1"/>
    </xf>
    <xf numFmtId="0" fontId="7" fillId="0" borderId="0" xfId="0" applyFont="1" applyAlignment="1">
      <alignment horizontal="center" vertical="center"/>
    </xf>
    <xf numFmtId="0" fontId="5" fillId="5" borderId="29" xfId="0" applyFont="1" applyFill="1" applyBorder="1" applyAlignment="1"/>
    <xf numFmtId="0" fontId="5" fillId="5" borderId="31" xfId="0" applyFont="1" applyFill="1" applyBorder="1" applyAlignment="1"/>
    <xf numFmtId="0" fontId="5" fillId="5" borderId="33" xfId="0" applyFont="1" applyFill="1" applyBorder="1">
      <alignment vertical="center"/>
    </xf>
    <xf numFmtId="0" fontId="5" fillId="5" borderId="35" xfId="0" applyFont="1" applyFill="1" applyBorder="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7" fillId="0" borderId="0" xfId="0" applyFont="1" applyAlignment="1">
      <alignment vertical="center" wrapText="1"/>
    </xf>
    <xf numFmtId="0" fontId="33" fillId="5" borderId="0" xfId="0" applyFont="1" applyFill="1" applyAlignment="1">
      <alignment horizontal="center" vertical="center"/>
      <extLst>
        <ext xmlns:xfpb="http://schemas.microsoft.com/office/spreadsheetml/2022/featurepropertybag" uri="{C7286773-470A-42A8-94C5-96B5CB345126}">
          <xfpb:xfComplement i="0"/>
        </ext>
      </extLst>
    </xf>
    <xf numFmtId="0" fontId="33" fillId="0" borderId="0" xfId="0" applyFont="1" applyAlignment="1">
      <alignment horizontal="left" vertical="top"/>
    </xf>
    <xf numFmtId="0" fontId="6" fillId="0" borderId="0" xfId="0" applyFont="1" applyAlignment="1">
      <alignment horizontal="right" vertical="center"/>
    </xf>
    <xf numFmtId="0" fontId="6" fillId="0" borderId="0" xfId="0" applyFont="1" applyAlignment="1">
      <alignment vertical="center" wrapText="1"/>
    </xf>
    <xf numFmtId="0" fontId="16" fillId="0" borderId="0" xfId="0" applyFont="1" applyAlignment="1">
      <alignment vertical="center" wrapText="1"/>
    </xf>
    <xf numFmtId="0" fontId="23" fillId="6" borderId="1" xfId="0" applyFont="1" applyFill="1" applyBorder="1" applyAlignment="1">
      <alignment horizontal="center"/>
    </xf>
    <xf numFmtId="0" fontId="5" fillId="6" borderId="0" xfId="0" applyFont="1" applyFill="1" applyAlignment="1">
      <alignment horizontal="center" vertical="center"/>
    </xf>
    <xf numFmtId="0" fontId="2" fillId="5" borderId="0" xfId="0" applyFont="1" applyFill="1" applyAlignment="1">
      <alignment horizontal="center" vertical="center" wrapText="1"/>
    </xf>
    <xf numFmtId="0" fontId="2" fillId="6" borderId="0" xfId="0" applyFont="1" applyFill="1" applyAlignment="1">
      <alignment horizontal="center" vertical="center" wrapText="1"/>
    </xf>
    <xf numFmtId="0" fontId="6" fillId="6" borderId="0" xfId="0" applyFont="1" applyFill="1" applyAlignment="1">
      <alignment horizontal="center" vertical="center" wrapText="1"/>
    </xf>
    <xf numFmtId="0" fontId="0" fillId="7" borderId="0" xfId="0" applyFill="1">
      <alignment vertical="center"/>
    </xf>
    <xf numFmtId="0" fontId="0" fillId="8" borderId="0" xfId="0" applyFill="1">
      <alignment vertical="center"/>
    </xf>
    <xf numFmtId="38" fontId="6" fillId="6" borderId="2" xfId="1" applyFont="1" applyFill="1" applyBorder="1" applyAlignment="1" applyProtection="1">
      <alignment horizontal="center" vertical="center"/>
      <protection locked="0"/>
    </xf>
    <xf numFmtId="38" fontId="8" fillId="5" borderId="0" xfId="1" applyFont="1" applyFill="1" applyBorder="1" applyAlignment="1" applyProtection="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20"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23" fillId="0" borderId="12" xfId="0" applyFont="1" applyBorder="1" applyAlignment="1">
      <alignment horizontal="center" vertical="center"/>
      <extLst>
        <ext xmlns:xfpb="http://schemas.microsoft.com/office/spreadsheetml/2022/featurepropertybag" uri="{C7286773-470A-42A8-94C5-96B5CB345126}">
          <xfpb:xfComplement i="0"/>
        </ext>
      </extLst>
    </xf>
    <xf numFmtId="0" fontId="23"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0" fillId="9" borderId="0" xfId="0" applyFill="1">
      <alignment vertical="center"/>
    </xf>
    <xf numFmtId="0" fontId="0" fillId="10" borderId="0" xfId="0" applyFill="1">
      <alignment vertical="center"/>
    </xf>
    <xf numFmtId="0" fontId="0" fillId="11" borderId="0" xfId="0" applyFill="1">
      <alignment vertical="center"/>
    </xf>
    <xf numFmtId="0" fontId="0" fillId="4" borderId="0" xfId="0" applyFill="1">
      <alignment vertical="center"/>
    </xf>
    <xf numFmtId="177" fontId="0" fillId="0" borderId="0" xfId="0" applyNumberFormat="1">
      <alignment vertical="center"/>
    </xf>
    <xf numFmtId="177" fontId="0" fillId="9" borderId="0" xfId="0" applyNumberFormat="1" applyFill="1">
      <alignment vertical="center"/>
    </xf>
    <xf numFmtId="179" fontId="0" fillId="0" borderId="0" xfId="0" applyNumberFormat="1" applyAlignment="1">
      <alignment horizontal="right" vertical="center"/>
    </xf>
    <xf numFmtId="0" fontId="0" fillId="0" borderId="0" xfId="0" applyAlignment="1">
      <alignment horizontal="right" vertical="center"/>
    </xf>
    <xf numFmtId="177" fontId="0" fillId="0" borderId="0" xfId="0" applyNumberFormat="1" applyAlignment="1">
      <alignment horizontal="right" vertical="center"/>
    </xf>
    <xf numFmtId="177" fontId="0" fillId="7" borderId="0" xfId="0" applyNumberFormat="1" applyFill="1">
      <alignment vertical="center"/>
    </xf>
    <xf numFmtId="177" fontId="0" fillId="8" borderId="0" xfId="0" applyNumberFormat="1" applyFill="1">
      <alignment vertical="center"/>
    </xf>
    <xf numFmtId="177" fontId="0" fillId="4" borderId="0" xfId="0" applyNumberFormat="1" applyFill="1">
      <alignment vertical="center"/>
    </xf>
    <xf numFmtId="0" fontId="6" fillId="0" borderId="3" xfId="0" applyFont="1" applyBorder="1" applyAlignment="1">
      <alignment horizontal="center" vertical="center"/>
    </xf>
    <xf numFmtId="0" fontId="6" fillId="6" borderId="3" xfId="0" applyFont="1" applyFill="1" applyBorder="1" applyAlignment="1" applyProtection="1">
      <alignment horizontal="center" vertical="center"/>
      <protection locked="0"/>
    </xf>
    <xf numFmtId="177" fontId="6" fillId="5" borderId="3" xfId="2" applyNumberFormat="1" applyFont="1" applyFill="1" applyBorder="1" applyAlignment="1" applyProtection="1">
      <alignment horizontal="left" vertical="center" wrapText="1"/>
      <protection locked="0"/>
    </xf>
    <xf numFmtId="177" fontId="6" fillId="5" borderId="2" xfId="2" applyNumberFormat="1" applyFont="1" applyFill="1" applyBorder="1" applyAlignment="1" applyProtection="1">
      <alignment horizontal="left" vertical="center" wrapText="1"/>
      <protection locked="0"/>
    </xf>
    <xf numFmtId="38" fontId="6" fillId="5" borderId="2" xfId="1" applyFont="1" applyFill="1" applyBorder="1" applyAlignment="1" applyProtection="1">
      <alignment vertical="center" wrapText="1"/>
      <protection locked="0"/>
    </xf>
    <xf numFmtId="38" fontId="6" fillId="5" borderId="2" xfId="1"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protection locked="0"/>
    </xf>
    <xf numFmtId="0" fontId="6" fillId="5" borderId="2" xfId="0" applyFont="1" applyFill="1" applyBorder="1" applyAlignment="1" applyProtection="1">
      <alignment horizontal="center" vertical="center" wrapText="1"/>
      <protection locked="0"/>
    </xf>
    <xf numFmtId="0" fontId="6" fillId="5" borderId="2" xfId="2" applyNumberFormat="1" applyFont="1" applyFill="1" applyBorder="1" applyAlignment="1" applyProtection="1">
      <alignment horizontal="center" vertical="center"/>
      <protection locked="0"/>
    </xf>
    <xf numFmtId="177" fontId="6" fillId="5" borderId="2" xfId="2" applyNumberFormat="1" applyFont="1" applyFill="1" applyBorder="1" applyAlignment="1" applyProtection="1">
      <alignment horizontal="center" vertical="center"/>
      <protection locked="0"/>
    </xf>
    <xf numFmtId="177" fontId="6" fillId="5" borderId="2" xfId="2" applyNumberFormat="1" applyFont="1" applyFill="1" applyBorder="1" applyAlignment="1" applyProtection="1">
      <alignment vertical="center" wrapText="1"/>
      <protection locked="0"/>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8" xfId="0" applyFont="1" applyBorder="1" applyAlignment="1">
      <alignment horizontal="center" vertical="center" wrapText="1" shrinkToFit="1"/>
    </xf>
    <xf numFmtId="0" fontId="6" fillId="0" borderId="8" xfId="0" applyFont="1" applyBorder="1" applyAlignment="1">
      <alignment horizontal="left" vertical="center" wrapText="1" shrinkToFit="1"/>
    </xf>
    <xf numFmtId="0" fontId="6" fillId="5" borderId="3"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wrapText="1"/>
      <protection locked="0"/>
    </xf>
    <xf numFmtId="0" fontId="6" fillId="5" borderId="3" xfId="2" applyNumberFormat="1" applyFont="1" applyFill="1" applyBorder="1" applyAlignment="1" applyProtection="1">
      <alignment horizontal="center" vertical="center"/>
      <protection locked="0"/>
    </xf>
    <xf numFmtId="177" fontId="6" fillId="5" borderId="3" xfId="2" applyNumberFormat="1" applyFont="1" applyFill="1" applyBorder="1" applyAlignment="1" applyProtection="1">
      <alignment horizontal="center" vertical="center"/>
      <protection locked="0"/>
    </xf>
    <xf numFmtId="177" fontId="6" fillId="5" borderId="3" xfId="2" applyNumberFormat="1" applyFont="1" applyFill="1" applyBorder="1" applyAlignment="1" applyProtection="1">
      <alignment vertical="center" wrapText="1"/>
      <protection locked="0"/>
    </xf>
    <xf numFmtId="38" fontId="6" fillId="6" borderId="3" xfId="1" applyFont="1" applyFill="1" applyBorder="1" applyAlignment="1" applyProtection="1">
      <alignment horizontal="center" vertical="center"/>
      <protection locked="0"/>
    </xf>
    <xf numFmtId="38" fontId="6" fillId="5" borderId="3" xfId="1" applyFont="1" applyFill="1" applyBorder="1" applyAlignment="1" applyProtection="1">
      <alignment horizontal="center" vertical="center"/>
      <protection locked="0"/>
    </xf>
    <xf numFmtId="38" fontId="6" fillId="3" borderId="3" xfId="1" applyFont="1" applyFill="1" applyBorder="1" applyAlignment="1" applyProtection="1">
      <alignment horizontal="right" vertical="center"/>
    </xf>
    <xf numFmtId="38" fontId="6" fillId="5" borderId="3" xfId="1" applyFont="1" applyFill="1" applyBorder="1" applyAlignment="1" applyProtection="1">
      <alignment vertical="center" wrapText="1"/>
      <protection locked="0"/>
    </xf>
    <xf numFmtId="0" fontId="12" fillId="0" borderId="36" xfId="0" applyFont="1" applyBorder="1" applyAlignment="1">
      <alignment horizontal="center" vertical="center"/>
    </xf>
    <xf numFmtId="0" fontId="12" fillId="0" borderId="36" xfId="0" applyFont="1" applyBorder="1" applyAlignment="1">
      <alignment horizontal="center" vertical="center" wrapText="1" shrinkToFit="1"/>
    </xf>
    <xf numFmtId="0" fontId="12" fillId="0" borderId="36" xfId="0" applyFont="1" applyBorder="1" applyAlignment="1">
      <alignment horizontal="center" vertical="center" wrapText="1"/>
    </xf>
    <xf numFmtId="0" fontId="12" fillId="0" borderId="36" xfId="0" applyFont="1" applyBorder="1" applyAlignment="1">
      <alignment horizontal="left" vertical="center" wrapText="1" shrinkToFit="1"/>
    </xf>
    <xf numFmtId="3" fontId="12" fillId="0" borderId="36" xfId="0" applyNumberFormat="1" applyFont="1" applyBorder="1" applyAlignment="1">
      <alignment horizontal="center" vertical="center" wrapText="1" shrinkToFit="1"/>
    </xf>
    <xf numFmtId="0" fontId="12" fillId="0" borderId="36" xfId="0" applyFont="1" applyBorder="1" applyAlignment="1">
      <alignment vertical="center" wrapText="1" shrinkToFit="1"/>
    </xf>
    <xf numFmtId="0" fontId="6" fillId="0" borderId="36" xfId="0" applyFont="1" applyBorder="1" applyAlignment="1" applyProtection="1">
      <alignment horizontal="center" vertical="center"/>
      <protection locked="0"/>
    </xf>
    <xf numFmtId="0" fontId="6" fillId="0" borderId="36" xfId="0" applyFont="1" applyBorder="1" applyAlignment="1">
      <alignment horizontal="left" vertical="center" wrapText="1" shrinkToFit="1"/>
    </xf>
    <xf numFmtId="38" fontId="8" fillId="5" borderId="0" xfId="1" applyFont="1" applyFill="1" applyBorder="1" applyAlignment="1" applyProtection="1">
      <alignment horizontal="left" vertical="center"/>
    </xf>
    <xf numFmtId="0" fontId="36" fillId="0" borderId="0" xfId="0" applyFont="1" applyAlignment="1">
      <alignment horizontal="left" vertical="center"/>
    </xf>
    <xf numFmtId="0" fontId="5" fillId="0" borderId="16" xfId="0" applyFont="1" applyBorder="1">
      <alignment vertical="center"/>
    </xf>
    <xf numFmtId="0" fontId="5" fillId="0" borderId="37" xfId="0" applyFont="1" applyBorder="1">
      <alignment vertical="center"/>
    </xf>
    <xf numFmtId="3" fontId="12" fillId="0" borderId="36" xfId="0" applyNumberFormat="1" applyFont="1" applyBorder="1" applyAlignment="1">
      <alignment horizontal="right" vertical="center" wrapText="1" shrinkToFit="1"/>
    </xf>
    <xf numFmtId="0" fontId="8" fillId="5" borderId="0" xfId="0" applyFont="1" applyFill="1" applyAlignment="1">
      <alignment horizontal="left" vertical="center" wrapText="1"/>
    </xf>
    <xf numFmtId="38" fontId="12" fillId="0" borderId="0" xfId="1" applyFont="1" applyFill="1" applyBorder="1" applyAlignment="1" applyProtection="1">
      <alignment horizontal="right" vertical="center"/>
    </xf>
    <xf numFmtId="38" fontId="12" fillId="5" borderId="0" xfId="1" applyFont="1" applyFill="1" applyBorder="1" applyAlignment="1" applyProtection="1">
      <alignment horizontal="right" vertical="center"/>
    </xf>
    <xf numFmtId="0" fontId="12" fillId="5" borderId="0" xfId="0" applyFont="1" applyFill="1">
      <alignment vertical="center"/>
    </xf>
    <xf numFmtId="0" fontId="38" fillId="11" borderId="0" xfId="0" applyFont="1" applyFill="1">
      <alignment vertical="center"/>
    </xf>
    <xf numFmtId="0" fontId="12" fillId="0" borderId="2" xfId="0" applyFont="1" applyBorder="1" applyAlignment="1">
      <alignment horizontal="right" vertical="center" wrapText="1"/>
    </xf>
    <xf numFmtId="38" fontId="12" fillId="3" borderId="45" xfId="1" applyFont="1" applyFill="1" applyBorder="1" applyAlignment="1" applyProtection="1">
      <alignment horizontal="right" vertical="center"/>
    </xf>
    <xf numFmtId="177" fontId="6" fillId="6" borderId="46" xfId="2" applyNumberFormat="1" applyFont="1" applyFill="1" applyBorder="1" applyAlignment="1" applyProtection="1">
      <alignment horizontal="center" vertical="center"/>
      <protection locked="0"/>
    </xf>
    <xf numFmtId="177" fontId="6" fillId="5" borderId="46" xfId="2" applyNumberFormat="1" applyFont="1" applyFill="1" applyBorder="1" applyAlignment="1" applyProtection="1">
      <alignment vertical="center" wrapText="1"/>
      <protection locked="0"/>
    </xf>
    <xf numFmtId="177" fontId="6" fillId="5" borderId="46" xfId="2" applyNumberFormat="1" applyFont="1" applyFill="1" applyBorder="1" applyAlignment="1" applyProtection="1">
      <alignment horizontal="center" vertical="center"/>
      <protection locked="0"/>
    </xf>
    <xf numFmtId="177" fontId="6" fillId="6" borderId="47" xfId="2" applyNumberFormat="1" applyFont="1" applyFill="1" applyBorder="1" applyAlignment="1" applyProtection="1">
      <alignment horizontal="center" vertical="center"/>
      <protection locked="0"/>
    </xf>
    <xf numFmtId="177" fontId="6" fillId="5" borderId="47" xfId="2" applyNumberFormat="1" applyFont="1" applyFill="1" applyBorder="1" applyAlignment="1" applyProtection="1">
      <alignment vertical="center" wrapText="1"/>
      <protection locked="0"/>
    </xf>
    <xf numFmtId="177" fontId="6" fillId="5" borderId="47" xfId="2" applyNumberFormat="1" applyFont="1" applyFill="1" applyBorder="1" applyAlignment="1" applyProtection="1">
      <alignment horizontal="center" vertical="center"/>
      <protection locked="0"/>
    </xf>
    <xf numFmtId="177" fontId="6" fillId="6" borderId="48" xfId="2" applyNumberFormat="1" applyFont="1" applyFill="1" applyBorder="1" applyAlignment="1" applyProtection="1">
      <alignment horizontal="center" vertical="center"/>
      <protection locked="0"/>
    </xf>
    <xf numFmtId="177" fontId="6" fillId="5" borderId="48" xfId="2" applyNumberFormat="1" applyFont="1" applyFill="1" applyBorder="1" applyAlignment="1" applyProtection="1">
      <alignment vertical="center" wrapText="1"/>
      <protection locked="0"/>
    </xf>
    <xf numFmtId="177" fontId="6" fillId="5" borderId="48" xfId="2" applyNumberFormat="1" applyFont="1" applyFill="1" applyBorder="1" applyAlignment="1" applyProtection="1">
      <alignment horizontal="center" vertical="center"/>
      <protection locked="0"/>
    </xf>
    <xf numFmtId="38" fontId="6" fillId="5" borderId="46" xfId="1" applyFont="1" applyFill="1" applyBorder="1" applyAlignment="1" applyProtection="1">
      <alignment horizontal="right" vertical="center"/>
    </xf>
    <xf numFmtId="38" fontId="6" fillId="5" borderId="47" xfId="1" applyFont="1" applyFill="1" applyBorder="1" applyAlignment="1" applyProtection="1">
      <alignment horizontal="right" vertical="center"/>
    </xf>
    <xf numFmtId="38" fontId="6" fillId="5" borderId="48" xfId="1" applyFont="1" applyFill="1" applyBorder="1" applyAlignment="1" applyProtection="1">
      <alignment horizontal="right" vertical="center"/>
    </xf>
    <xf numFmtId="177" fontId="6" fillId="0" borderId="46" xfId="2" applyNumberFormat="1" applyFont="1" applyFill="1" applyBorder="1" applyAlignment="1" applyProtection="1">
      <alignment horizontal="center" vertical="center"/>
      <protection locked="0"/>
    </xf>
    <xf numFmtId="177" fontId="6" fillId="0" borderId="47" xfId="2" applyNumberFormat="1" applyFont="1" applyFill="1" applyBorder="1" applyAlignment="1" applyProtection="1">
      <alignment horizontal="center" vertical="center"/>
      <protection locked="0"/>
    </xf>
    <xf numFmtId="177" fontId="6" fillId="0" borderId="47" xfId="2" applyNumberFormat="1" applyFont="1" applyFill="1" applyBorder="1" applyAlignment="1" applyProtection="1">
      <alignment vertical="center" wrapText="1"/>
      <protection locked="0"/>
    </xf>
    <xf numFmtId="38" fontId="6" fillId="0" borderId="47" xfId="1" applyFont="1" applyFill="1" applyBorder="1" applyAlignment="1" applyProtection="1">
      <alignment horizontal="right" vertical="center"/>
    </xf>
    <xf numFmtId="177" fontId="6" fillId="0" borderId="48" xfId="2" applyNumberFormat="1" applyFont="1" applyFill="1" applyBorder="1" applyAlignment="1" applyProtection="1">
      <alignment horizontal="center" vertical="center"/>
      <protection locked="0"/>
    </xf>
    <xf numFmtId="177" fontId="6" fillId="0" borderId="48" xfId="2" applyNumberFormat="1" applyFont="1" applyFill="1" applyBorder="1" applyAlignment="1" applyProtection="1">
      <alignment vertical="center" wrapText="1"/>
      <protection locked="0"/>
    </xf>
    <xf numFmtId="38" fontId="6" fillId="0" borderId="48" xfId="1" applyFont="1" applyFill="1" applyBorder="1" applyAlignment="1" applyProtection="1">
      <alignment horizontal="right" vertical="center"/>
    </xf>
    <xf numFmtId="177" fontId="6" fillId="0" borderId="46" xfId="2" applyNumberFormat="1" applyFont="1" applyFill="1" applyBorder="1" applyAlignment="1" applyProtection="1">
      <alignment horizontal="center" vertical="center" wrapText="1"/>
      <protection locked="0"/>
    </xf>
    <xf numFmtId="177" fontId="6" fillId="0" borderId="47" xfId="2" applyNumberFormat="1" applyFont="1" applyFill="1" applyBorder="1" applyAlignment="1" applyProtection="1">
      <alignment horizontal="center" vertical="center" wrapText="1"/>
      <protection locked="0"/>
    </xf>
    <xf numFmtId="38" fontId="6" fillId="0" borderId="46" xfId="1" applyFont="1" applyFill="1" applyBorder="1" applyAlignment="1" applyProtection="1">
      <alignment horizontal="center" vertical="center"/>
    </xf>
    <xf numFmtId="38" fontId="6" fillId="0" borderId="47" xfId="1" applyFont="1" applyFill="1" applyBorder="1" applyAlignment="1" applyProtection="1">
      <alignment horizontal="center" vertical="center"/>
    </xf>
    <xf numFmtId="0" fontId="24" fillId="0" borderId="12" xfId="0" applyFont="1" applyBorder="1">
      <alignment vertical="center"/>
    </xf>
    <xf numFmtId="0" fontId="24" fillId="0" borderId="12" xfId="0" applyFont="1" applyBorder="1" applyAlignment="1">
      <alignment horizontal="left" vertical="center"/>
    </xf>
    <xf numFmtId="0" fontId="39" fillId="0" borderId="2" xfId="0" applyFont="1" applyBorder="1" applyAlignment="1">
      <alignment horizontal="center" vertical="center"/>
    </xf>
    <xf numFmtId="0" fontId="39" fillId="0" borderId="2" xfId="0" applyFont="1" applyBorder="1" applyAlignment="1">
      <alignment horizontal="center" vertical="center"/>
      <extLst>
        <ext xmlns:xfpb="http://schemas.microsoft.com/office/spreadsheetml/2022/featurepropertybag" uri="{C7286773-470A-42A8-94C5-96B5CB345126}">
          <xfpb:xfComplement i="0"/>
        </ext>
      </extLst>
    </xf>
    <xf numFmtId="0" fontId="40" fillId="0" borderId="2" xfId="0" applyFont="1" applyBorder="1" applyAlignment="1">
      <alignment vertical="center" wrapText="1"/>
    </xf>
    <xf numFmtId="177" fontId="6" fillId="6" borderId="49" xfId="2" applyNumberFormat="1" applyFont="1" applyFill="1" applyBorder="1" applyAlignment="1" applyProtection="1">
      <alignment horizontal="center" vertical="center"/>
      <protection locked="0"/>
    </xf>
    <xf numFmtId="177" fontId="6" fillId="5" borderId="49" xfId="2" applyNumberFormat="1" applyFont="1" applyFill="1" applyBorder="1" applyAlignment="1" applyProtection="1">
      <alignment vertical="center" wrapText="1"/>
      <protection locked="0"/>
    </xf>
    <xf numFmtId="177" fontId="6" fillId="5" borderId="49" xfId="2" applyNumberFormat="1" applyFont="1" applyFill="1" applyBorder="1" applyAlignment="1" applyProtection="1">
      <alignment horizontal="center" vertical="center"/>
      <protection locked="0"/>
    </xf>
    <xf numFmtId="38" fontId="6" fillId="5" borderId="49" xfId="1" applyFont="1" applyFill="1" applyBorder="1" applyAlignment="1" applyProtection="1">
      <alignment horizontal="right" vertical="center"/>
    </xf>
    <xf numFmtId="177" fontId="6" fillId="6" borderId="50" xfId="2" applyNumberFormat="1" applyFont="1" applyFill="1" applyBorder="1" applyAlignment="1" applyProtection="1">
      <alignment horizontal="center" vertical="center"/>
      <protection locked="0"/>
    </xf>
    <xf numFmtId="177" fontId="6" fillId="5" borderId="50" xfId="2" applyNumberFormat="1" applyFont="1" applyFill="1" applyBorder="1" applyAlignment="1" applyProtection="1">
      <alignment vertical="center" wrapText="1"/>
      <protection locked="0"/>
    </xf>
    <xf numFmtId="177" fontId="6" fillId="5" borderId="50" xfId="2" applyNumberFormat="1" applyFont="1" applyFill="1" applyBorder="1" applyAlignment="1" applyProtection="1">
      <alignment horizontal="center" vertical="center"/>
      <protection locked="0"/>
    </xf>
    <xf numFmtId="38" fontId="6" fillId="5" borderId="50" xfId="1" applyFont="1" applyFill="1" applyBorder="1" applyAlignment="1" applyProtection="1">
      <alignment horizontal="right" vertical="center"/>
    </xf>
    <xf numFmtId="0" fontId="39" fillId="0" borderId="12" xfId="0" applyFont="1" applyBorder="1" applyAlignment="1">
      <alignment vertical="center" wrapText="1"/>
    </xf>
    <xf numFmtId="0" fontId="39" fillId="0" borderId="2" xfId="0" applyFont="1" applyBorder="1" applyAlignment="1">
      <alignment vertical="center" wrapText="1"/>
    </xf>
    <xf numFmtId="38" fontId="6" fillId="5" borderId="8" xfId="1" applyFont="1" applyFill="1" applyBorder="1" applyAlignment="1" applyProtection="1">
      <alignment vertical="center" wrapText="1"/>
      <protection locked="0"/>
    </xf>
    <xf numFmtId="38" fontId="6" fillId="0" borderId="51" xfId="1" applyFont="1" applyFill="1" applyBorder="1" applyAlignment="1" applyProtection="1">
      <alignment horizontal="right" vertical="center"/>
    </xf>
    <xf numFmtId="177" fontId="6" fillId="6" borderId="8" xfId="2" applyNumberFormat="1" applyFont="1" applyFill="1" applyBorder="1" applyAlignment="1" applyProtection="1">
      <alignment horizontal="center" vertical="center"/>
      <protection locked="0"/>
    </xf>
    <xf numFmtId="177" fontId="6" fillId="6" borderId="12" xfId="2" applyNumberFormat="1" applyFont="1" applyFill="1" applyBorder="1" applyAlignment="1" applyProtection="1">
      <alignment horizontal="center" vertical="center"/>
      <protection locked="0"/>
    </xf>
    <xf numFmtId="177" fontId="6" fillId="6" borderId="3" xfId="2" applyNumberFormat="1" applyFont="1" applyFill="1" applyBorder="1" applyAlignment="1" applyProtection="1">
      <alignment horizontal="center" vertical="center"/>
      <protection locked="0"/>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center" vertical="center"/>
    </xf>
    <xf numFmtId="0" fontId="6" fillId="6" borderId="8" xfId="0" applyFont="1" applyFill="1" applyBorder="1" applyAlignment="1" applyProtection="1">
      <alignment horizontal="center" vertical="center"/>
      <protection locked="0"/>
    </xf>
    <xf numFmtId="0" fontId="6" fillId="6" borderId="12" xfId="0"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6" borderId="8" xfId="0" applyFont="1" applyFill="1" applyBorder="1" applyAlignment="1" applyProtection="1">
      <alignment horizontal="center" vertical="center" wrapText="1"/>
      <protection locked="0"/>
    </xf>
    <xf numFmtId="0" fontId="6" fillId="6" borderId="12" xfId="0" applyFont="1" applyFill="1" applyBorder="1" applyAlignment="1" applyProtection="1">
      <alignment horizontal="center" vertical="center" wrapText="1"/>
      <protection locked="0"/>
    </xf>
    <xf numFmtId="0" fontId="6" fillId="6" borderId="3" xfId="0" applyFont="1" applyFill="1" applyBorder="1" applyAlignment="1" applyProtection="1">
      <alignment horizontal="center" vertical="center" wrapText="1"/>
      <protection locked="0"/>
    </xf>
    <xf numFmtId="0" fontId="6" fillId="6" borderId="8" xfId="2" applyNumberFormat="1" applyFont="1" applyFill="1" applyBorder="1" applyAlignment="1" applyProtection="1">
      <alignment horizontal="center" vertical="center"/>
      <protection locked="0"/>
    </xf>
    <xf numFmtId="0" fontId="6" fillId="6" borderId="12" xfId="2" applyNumberFormat="1" applyFont="1" applyFill="1" applyBorder="1" applyAlignment="1" applyProtection="1">
      <alignment horizontal="center" vertical="center"/>
      <protection locked="0"/>
    </xf>
    <xf numFmtId="0" fontId="6" fillId="6" borderId="3" xfId="2" applyNumberFormat="1" applyFont="1" applyFill="1" applyBorder="1" applyAlignment="1" applyProtection="1">
      <alignment horizontal="center" vertical="center"/>
      <protection locked="0"/>
    </xf>
    <xf numFmtId="0" fontId="26" fillId="0" borderId="0" xfId="0" applyFont="1" applyAlignment="1">
      <alignment horizontal="center" vertical="center"/>
    </xf>
    <xf numFmtId="0" fontId="12" fillId="0" borderId="2" xfId="0" applyFont="1" applyBorder="1" applyAlignment="1">
      <alignment horizontal="center" vertical="center"/>
    </xf>
    <xf numFmtId="177" fontId="12" fillId="6" borderId="2" xfId="0" applyNumberFormat="1" applyFont="1" applyFill="1" applyBorder="1" applyAlignment="1">
      <alignment horizontal="center" vertical="center"/>
    </xf>
    <xf numFmtId="0" fontId="6" fillId="0" borderId="0" xfId="0" applyFont="1" applyAlignment="1">
      <alignment horizontal="left" vertical="center" wrapText="1"/>
    </xf>
    <xf numFmtId="0" fontId="6" fillId="0" borderId="44" xfId="0" applyFont="1" applyBorder="1" applyAlignment="1">
      <alignment horizontal="center" vertical="center"/>
    </xf>
    <xf numFmtId="0" fontId="6" fillId="0" borderId="44"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37" xfId="0" applyFont="1" applyBorder="1" applyAlignment="1">
      <alignment horizontal="center" vertical="center"/>
    </xf>
    <xf numFmtId="177" fontId="12" fillId="6" borderId="15" xfId="0" applyNumberFormat="1" applyFont="1" applyFill="1" applyBorder="1" applyAlignment="1">
      <alignment horizontal="center" vertical="center"/>
    </xf>
    <xf numFmtId="177" fontId="12" fillId="6" borderId="16" xfId="0" applyNumberFormat="1" applyFont="1" applyFill="1" applyBorder="1" applyAlignment="1">
      <alignment horizontal="center" vertical="center"/>
    </xf>
    <xf numFmtId="177" fontId="12" fillId="6" borderId="37" xfId="0" applyNumberFormat="1" applyFont="1" applyFill="1" applyBorder="1" applyAlignment="1">
      <alignment horizontal="center" vertical="center"/>
    </xf>
    <xf numFmtId="0" fontId="6" fillId="0" borderId="4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4" xfId="2" applyNumberFormat="1" applyFont="1" applyFill="1" applyBorder="1" applyAlignment="1" applyProtection="1">
      <alignment horizontal="center" vertical="center"/>
      <protection locked="0"/>
    </xf>
    <xf numFmtId="0" fontId="6" fillId="0" borderId="12" xfId="2" applyNumberFormat="1" applyFont="1" applyFill="1" applyBorder="1" applyAlignment="1" applyProtection="1">
      <alignment horizontal="center" vertical="center"/>
      <protection locked="0"/>
    </xf>
    <xf numFmtId="0" fontId="6" fillId="0" borderId="3" xfId="2" applyNumberFormat="1" applyFont="1" applyFill="1" applyBorder="1" applyAlignment="1" applyProtection="1">
      <alignment horizontal="center" vertical="center"/>
      <protection locked="0"/>
    </xf>
    <xf numFmtId="177" fontId="6" fillId="0" borderId="44" xfId="2" applyNumberFormat="1" applyFont="1" applyFill="1" applyBorder="1" applyAlignment="1" applyProtection="1">
      <alignment horizontal="center" vertical="center"/>
      <protection locked="0"/>
    </xf>
    <xf numFmtId="177" fontId="6" fillId="0" borderId="12" xfId="2" applyNumberFormat="1" applyFont="1" applyFill="1" applyBorder="1" applyAlignment="1" applyProtection="1">
      <alignment horizontal="center" vertical="center"/>
      <protection locked="0"/>
    </xf>
    <xf numFmtId="177" fontId="6" fillId="0" borderId="3" xfId="2" applyNumberFormat="1" applyFont="1" applyFill="1" applyBorder="1" applyAlignment="1" applyProtection="1">
      <alignment horizontal="center" vertical="center"/>
      <protection locked="0"/>
    </xf>
    <xf numFmtId="177" fontId="6" fillId="0" borderId="0" xfId="0" applyNumberFormat="1" applyFont="1" applyAlignment="1">
      <alignment horizontal="center" vertical="top"/>
    </xf>
    <xf numFmtId="0" fontId="6" fillId="6" borderId="44" xfId="0" applyFont="1" applyFill="1" applyBorder="1" applyAlignment="1" applyProtection="1">
      <alignment horizontal="center" vertical="center"/>
      <protection locked="0"/>
    </xf>
    <xf numFmtId="0" fontId="6" fillId="6" borderId="44" xfId="0" applyFont="1" applyFill="1" applyBorder="1" applyAlignment="1" applyProtection="1">
      <alignment horizontal="center" vertical="center" wrapText="1"/>
      <protection locked="0"/>
    </xf>
    <xf numFmtId="0" fontId="6" fillId="6" borderId="44" xfId="2" applyNumberFormat="1" applyFont="1" applyFill="1" applyBorder="1" applyAlignment="1" applyProtection="1">
      <alignment horizontal="center" vertical="center"/>
      <protection locked="0"/>
    </xf>
    <xf numFmtId="177" fontId="6" fillId="6" borderId="44" xfId="2" applyNumberFormat="1" applyFont="1" applyFill="1" applyBorder="1" applyAlignment="1" applyProtection="1">
      <alignment horizontal="center" vertical="center"/>
      <protection locked="0"/>
    </xf>
    <xf numFmtId="0" fontId="5" fillId="0" borderId="0" xfId="0" applyFont="1" applyAlignment="1">
      <alignment horizontal="center"/>
    </xf>
    <xf numFmtId="178" fontId="5" fillId="6" borderId="1" xfId="1" applyNumberFormat="1" applyFont="1" applyFill="1" applyBorder="1" applyAlignment="1" applyProtection="1">
      <alignment horizontal="right" vertical="center"/>
    </xf>
    <xf numFmtId="0" fontId="5" fillId="5" borderId="0" xfId="0" applyFont="1" applyFill="1" applyAlignment="1">
      <alignment horizontal="center" vertical="center"/>
    </xf>
    <xf numFmtId="0" fontId="5" fillId="0" borderId="0" xfId="0" applyFont="1" applyAlignment="1">
      <alignment horizontal="left" vertical="center" wrapText="1"/>
    </xf>
    <xf numFmtId="0" fontId="7" fillId="5" borderId="0" xfId="0" applyFont="1" applyFill="1" applyAlignment="1">
      <alignment horizontal="left" vertical="top"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177" fontId="12" fillId="6" borderId="6" xfId="0" applyNumberFormat="1" applyFont="1" applyFill="1" applyBorder="1" applyAlignment="1">
      <alignment horizontal="center" vertical="center"/>
    </xf>
    <xf numFmtId="177" fontId="12" fillId="6" borderId="7" xfId="0" applyNumberFormat="1" applyFont="1" applyFill="1" applyBorder="1" applyAlignment="1">
      <alignment horizontal="center" vertical="center"/>
    </xf>
    <xf numFmtId="0" fontId="12" fillId="6" borderId="15" xfId="0" applyFont="1" applyFill="1" applyBorder="1" applyAlignment="1">
      <alignment horizontal="center" vertical="center"/>
    </xf>
    <xf numFmtId="0" fontId="12" fillId="6" borderId="37" xfId="0" applyFont="1" applyFill="1" applyBorder="1" applyAlignment="1">
      <alignment horizontal="center" vertical="center"/>
    </xf>
    <xf numFmtId="0" fontId="37" fillId="0" borderId="0" xfId="0" applyFont="1" applyAlignment="1">
      <alignment horizontal="left" vertical="center" wrapText="1"/>
    </xf>
    <xf numFmtId="0" fontId="8" fillId="0" borderId="0" xfId="0" applyFont="1" applyAlignment="1">
      <alignment horizontal="left" vertical="center" wrapText="1"/>
    </xf>
    <xf numFmtId="0" fontId="6" fillId="0" borderId="38" xfId="0" applyFont="1" applyBorder="1" applyAlignment="1">
      <alignment horizontal="center" vertical="center" wrapText="1" shrinkToFit="1"/>
    </xf>
    <xf numFmtId="0" fontId="6" fillId="0" borderId="40" xfId="0" applyFont="1" applyBorder="1" applyAlignment="1">
      <alignment horizontal="center" vertical="center" wrapText="1" shrinkToFit="1"/>
    </xf>
    <xf numFmtId="38" fontId="6" fillId="0" borderId="42" xfId="1" applyFont="1" applyFill="1" applyBorder="1" applyAlignment="1" applyProtection="1">
      <alignment horizontal="center" vertical="center" wrapText="1"/>
      <protection locked="0"/>
    </xf>
    <xf numFmtId="38" fontId="6" fillId="0" borderId="43" xfId="1" applyFont="1" applyFill="1" applyBorder="1" applyAlignment="1" applyProtection="1">
      <alignment horizontal="center" vertical="center" wrapText="1"/>
      <protection locked="0"/>
    </xf>
    <xf numFmtId="38" fontId="6" fillId="6" borderId="39" xfId="1" applyFont="1" applyFill="1" applyBorder="1" applyAlignment="1" applyProtection="1">
      <alignment horizontal="center" vertical="center" wrapText="1"/>
      <protection locked="0"/>
    </xf>
    <xf numFmtId="38" fontId="6" fillId="6" borderId="41" xfId="1" applyFont="1" applyFill="1" applyBorder="1" applyAlignment="1" applyProtection="1">
      <alignment horizontal="center" vertical="center" wrapText="1"/>
      <protection locked="0"/>
    </xf>
    <xf numFmtId="38" fontId="6" fillId="6" borderId="15" xfId="1" applyFont="1" applyFill="1" applyBorder="1" applyAlignment="1" applyProtection="1">
      <alignment horizontal="center" vertical="center" wrapText="1"/>
      <protection locked="0"/>
    </xf>
    <xf numFmtId="38" fontId="6" fillId="6" borderId="37" xfId="1" applyFont="1" applyFill="1" applyBorder="1" applyAlignment="1" applyProtection="1">
      <alignment horizontal="center" vertical="center" wrapText="1"/>
      <protection locked="0"/>
    </xf>
    <xf numFmtId="0" fontId="0" fillId="0" borderId="0" xfId="0" applyAlignment="1">
      <alignment horizontal="left" vertical="center"/>
    </xf>
    <xf numFmtId="0" fontId="2" fillId="0" borderId="0" xfId="0" applyFont="1" applyAlignment="1">
      <alignment horizontal="center" vertical="center"/>
    </xf>
    <xf numFmtId="0" fontId="5" fillId="6" borderId="0" xfId="0" applyFont="1" applyFill="1" applyAlignment="1">
      <alignment horizontal="left" vertical="center"/>
    </xf>
    <xf numFmtId="0" fontId="41" fillId="0" borderId="0" xfId="0" applyFont="1" applyAlignment="1">
      <alignment horizontal="center" vertical="center"/>
    </xf>
    <xf numFmtId="0" fontId="17" fillId="0" borderId="0" xfId="0" applyFont="1" applyAlignment="1">
      <alignment horizontal="center" vertical="center"/>
    </xf>
    <xf numFmtId="0" fontId="23" fillId="0" borderId="8" xfId="0" applyFont="1" applyBorder="1" applyAlignment="1">
      <alignment horizontal="center" vertical="center"/>
    </xf>
    <xf numFmtId="0" fontId="23" fillId="0" borderId="12" xfId="0" applyFont="1" applyBorder="1" applyAlignment="1">
      <alignment horizontal="center" vertical="center"/>
    </xf>
    <xf numFmtId="0" fontId="23" fillId="0" borderId="3" xfId="0" applyFont="1" applyBorder="1" applyAlignment="1">
      <alignment horizontal="center" vertical="center"/>
    </xf>
    <xf numFmtId="0" fontId="7" fillId="6" borderId="0" xfId="0" applyFont="1" applyFill="1" applyAlignment="1">
      <alignment horizontal="left" vertical="top" shrinkToFit="1"/>
    </xf>
    <xf numFmtId="0" fontId="5" fillId="0" borderId="8" xfId="0" applyFont="1" applyBorder="1" applyAlignment="1">
      <alignment horizontal="center" vertical="center" textRotation="255" shrinkToFit="1"/>
    </xf>
    <xf numFmtId="0" fontId="5" fillId="0" borderId="12" xfId="0" applyFont="1" applyBorder="1" applyAlignment="1">
      <alignment horizontal="center" vertical="center" textRotation="255" shrinkToFit="1"/>
    </xf>
    <xf numFmtId="0" fontId="5" fillId="0" borderId="3" xfId="0" applyFont="1" applyBorder="1" applyAlignment="1">
      <alignment horizontal="center" vertical="center" textRotation="255" shrinkToFit="1"/>
    </xf>
    <xf numFmtId="0" fontId="7" fillId="0" borderId="0" xfId="0" applyFont="1" applyAlignment="1">
      <alignment horizontal="left" vertical="center" wrapText="1"/>
    </xf>
    <xf numFmtId="0" fontId="5" fillId="5" borderId="16" xfId="0" applyFont="1" applyFill="1" applyBorder="1" applyAlignment="1">
      <alignment horizontal="left" vertical="center"/>
    </xf>
    <xf numFmtId="0" fontId="5" fillId="5" borderId="37" xfId="0" applyFont="1" applyFill="1" applyBorder="1" applyAlignment="1">
      <alignment horizontal="left" vertical="center"/>
    </xf>
    <xf numFmtId="0" fontId="7" fillId="5" borderId="0" xfId="0" applyFont="1" applyFill="1" applyAlignment="1">
      <alignment horizontal="center" vertical="center" wrapText="1"/>
    </xf>
    <xf numFmtId="0" fontId="7" fillId="0" borderId="0" xfId="0" applyFont="1" applyAlignment="1">
      <alignment horizontal="center" vertical="center" wrapText="1"/>
    </xf>
    <xf numFmtId="0" fontId="5" fillId="5" borderId="0" xfId="0" applyFont="1" applyFill="1" applyAlignment="1">
      <alignment horizontal="left" vertical="center"/>
    </xf>
    <xf numFmtId="178" fontId="5" fillId="5" borderId="1" xfId="1" applyNumberFormat="1" applyFont="1" applyFill="1" applyBorder="1" applyAlignment="1" applyProtection="1">
      <alignment horizontal="right" vertical="center"/>
    </xf>
    <xf numFmtId="0" fontId="7" fillId="6" borderId="0" xfId="0" applyFont="1" applyFill="1" applyAlignment="1">
      <alignment horizontal="left" vertical="top" wrapText="1"/>
    </xf>
    <xf numFmtId="0" fontId="2" fillId="5" borderId="22" xfId="0" applyFont="1" applyFill="1" applyBorder="1" applyAlignment="1">
      <alignment horizontal="center" vertical="center"/>
    </xf>
    <xf numFmtId="0" fontId="2" fillId="5" borderId="27" xfId="0" applyFont="1" applyFill="1" applyBorder="1" applyAlignment="1">
      <alignment horizontal="center" vertical="center"/>
    </xf>
    <xf numFmtId="0" fontId="12" fillId="5" borderId="17"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5" borderId="32" xfId="0" applyFont="1" applyFill="1" applyBorder="1" applyAlignment="1">
      <alignment horizontal="center" vertical="center"/>
      <extLst>
        <ext xmlns:xfpb="http://schemas.microsoft.com/office/spreadsheetml/2022/featurepropertybag" uri="{C7286773-470A-42A8-94C5-96B5CB345126}">
          <xfpb:xfComplement i="0"/>
        </ext>
      </extLst>
    </xf>
    <xf numFmtId="0" fontId="15" fillId="0" borderId="29" xfId="0" applyFont="1" applyBorder="1" applyAlignment="1">
      <alignment horizontal="center" vertical="center" shrinkToFit="1"/>
    </xf>
    <xf numFmtId="0" fontId="15" fillId="0" borderId="30" xfId="0" applyFont="1" applyBorder="1" applyAlignment="1">
      <alignment horizontal="center" vertical="center" shrinkToFit="1"/>
    </xf>
    <xf numFmtId="0" fontId="31" fillId="0" borderId="33" xfId="0" applyFont="1" applyBorder="1" applyAlignment="1">
      <alignment horizontal="center" vertical="center" shrinkToFit="1"/>
    </xf>
    <xf numFmtId="0" fontId="31" fillId="0" borderId="34" xfId="0" applyFont="1" applyBorder="1" applyAlignment="1">
      <alignment horizontal="center" vertical="center" shrinkToFit="1"/>
    </xf>
    <xf numFmtId="0" fontId="7" fillId="0" borderId="16" xfId="0" applyFont="1" applyBorder="1" applyAlignment="1">
      <alignment horizontal="center" vertical="center"/>
    </xf>
    <xf numFmtId="0" fontId="2" fillId="5" borderId="23" xfId="0" applyFont="1" applyFill="1" applyBorder="1" applyAlignment="1">
      <alignment horizontal="center" vertical="center"/>
    </xf>
    <xf numFmtId="0" fontId="2" fillId="5" borderId="28" xfId="0" applyFont="1" applyFill="1" applyBorder="1" applyAlignment="1">
      <alignment horizontal="center" vertical="center"/>
    </xf>
    <xf numFmtId="179" fontId="7" fillId="5" borderId="0" xfId="0" applyNumberFormat="1" applyFont="1" applyFill="1" applyAlignment="1">
      <alignment horizontal="right" vertical="center" wrapText="1"/>
    </xf>
    <xf numFmtId="0" fontId="31" fillId="0" borderId="18" xfId="0" applyFont="1" applyBorder="1" applyAlignment="1">
      <alignment horizontal="center" vertical="center" textRotation="255" shrinkToFit="1"/>
    </xf>
    <xf numFmtId="0" fontId="31" fillId="0" borderId="19" xfId="0" applyFont="1" applyBorder="1" applyAlignment="1">
      <alignment horizontal="center" vertical="center" textRotation="255" shrinkToFit="1"/>
    </xf>
    <xf numFmtId="0" fontId="31" fillId="0" borderId="24" xfId="0" applyFont="1" applyBorder="1" applyAlignment="1">
      <alignment horizontal="center" vertical="center" textRotation="255" shrinkToFit="1"/>
    </xf>
    <xf numFmtId="0" fontId="31" fillId="0" borderId="25" xfId="0" applyFont="1" applyBorder="1" applyAlignment="1">
      <alignment horizontal="center" vertical="center" textRotation="255" shrinkToFit="1"/>
    </xf>
    <xf numFmtId="0" fontId="35" fillId="0" borderId="18" xfId="0" applyFont="1" applyBorder="1" applyAlignment="1">
      <alignment horizontal="center" vertical="center"/>
    </xf>
    <xf numFmtId="0" fontId="35" fillId="0" borderId="19" xfId="0" applyFont="1" applyBorder="1" applyAlignment="1">
      <alignment horizontal="center" vertical="center"/>
    </xf>
    <xf numFmtId="0" fontId="35" fillId="0" borderId="20" xfId="0" applyFont="1" applyBorder="1" applyAlignment="1">
      <alignment horizontal="center" vertical="center"/>
    </xf>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2" fillId="5" borderId="21" xfId="0" applyFont="1" applyFill="1" applyBorder="1" applyAlignment="1">
      <alignment horizontal="center" vertical="center"/>
    </xf>
    <xf numFmtId="0" fontId="2" fillId="5" borderId="26" xfId="0" applyFont="1" applyFill="1" applyBorder="1" applyAlignment="1">
      <alignment horizontal="center" vertical="center"/>
    </xf>
    <xf numFmtId="0" fontId="7" fillId="0" borderId="16" xfId="0" applyFont="1" applyBorder="1" applyAlignment="1">
      <alignment horizontal="center" vertical="center" shrinkToFit="1"/>
    </xf>
    <xf numFmtId="0" fontId="31" fillId="0" borderId="13" xfId="0" applyFont="1" applyBorder="1" applyAlignment="1">
      <alignment horizontal="center" vertical="center" shrinkToFit="1"/>
    </xf>
    <xf numFmtId="0" fontId="31" fillId="0" borderId="17" xfId="0" applyFont="1" applyBorder="1" applyAlignment="1">
      <alignment horizontal="center" vertical="center" shrinkToFit="1"/>
    </xf>
    <xf numFmtId="0" fontId="31" fillId="0" borderId="13" xfId="0" applyFont="1" applyBorder="1" applyAlignment="1">
      <alignment horizontal="center" vertical="center" wrapText="1" shrinkToFit="1"/>
    </xf>
    <xf numFmtId="0" fontId="31" fillId="0" borderId="17" xfId="0" applyFont="1" applyBorder="1" applyAlignment="1">
      <alignment horizontal="center" vertical="center" wrapText="1" shrinkToFit="1"/>
    </xf>
    <xf numFmtId="0" fontId="32" fillId="0" borderId="13" xfId="0" applyFont="1" applyBorder="1" applyAlignment="1">
      <alignment horizontal="center" vertical="center" shrinkToFit="1"/>
    </xf>
    <xf numFmtId="0" fontId="32" fillId="0" borderId="17" xfId="0" applyFont="1" applyBorder="1" applyAlignment="1">
      <alignment horizontal="center" vertical="center" shrinkToFit="1"/>
    </xf>
    <xf numFmtId="0" fontId="7" fillId="0" borderId="0" xfId="0" applyFont="1" applyAlignment="1">
      <alignment horizontal="left" vertical="top" wrapText="1"/>
    </xf>
    <xf numFmtId="0" fontId="7" fillId="0" borderId="13"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2" xfId="0" applyFont="1" applyBorder="1" applyAlignment="1">
      <alignment horizontal="center" vertical="center" wrapText="1"/>
    </xf>
    <xf numFmtId="0" fontId="5" fillId="5" borderId="16" xfId="0" applyFont="1" applyFill="1" applyBorder="1" applyAlignment="1">
      <alignment horizontal="center" vertical="center"/>
    </xf>
    <xf numFmtId="0" fontId="7" fillId="0" borderId="14" xfId="0" applyFont="1" applyBorder="1" applyAlignment="1">
      <alignment horizontal="center" vertical="center" textRotation="255" shrinkToFit="1"/>
    </xf>
    <xf numFmtId="0" fontId="7" fillId="0" borderId="17" xfId="0" applyFont="1" applyBorder="1" applyAlignment="1">
      <alignment horizontal="center" vertical="center" textRotation="255" shrinkToFit="1"/>
    </xf>
    <xf numFmtId="0" fontId="7" fillId="0" borderId="32" xfId="0" applyFont="1" applyBorder="1" applyAlignment="1">
      <alignment horizontal="center" vertical="center" textRotation="255" shrinkToFit="1"/>
    </xf>
    <xf numFmtId="0" fontId="5" fillId="5" borderId="15" xfId="0" applyFont="1" applyFill="1" applyBorder="1" applyAlignment="1">
      <alignment horizontal="center" vertical="center"/>
    </xf>
  </cellXfs>
  <cellStyles count="3">
    <cellStyle name="桁区切り" xfId="1" builtinId="6"/>
    <cellStyle name="桁区切り 2" xfId="2" xr:uid="{5D8B64EF-B457-49D7-A37A-5BFE2A763F7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21AC1-91FA-418E-93B9-EBA2932BD509}">
  <sheetPr>
    <tabColor theme="8" tint="0.79998168889431442"/>
  </sheetPr>
  <dimension ref="A1:V31"/>
  <sheetViews>
    <sheetView view="pageBreakPreview" zoomScaleNormal="100" zoomScaleSheetLayoutView="100" workbookViewId="0">
      <selection activeCell="S5" sqref="S5"/>
    </sheetView>
  </sheetViews>
  <sheetFormatPr defaultRowHeight="13.2"/>
  <cols>
    <col min="1" max="15" width="3.69921875" style="2" customWidth="1"/>
    <col min="16" max="20" width="3.69921875" style="3" customWidth="1"/>
    <col min="21" max="21" width="4.8984375" style="2" customWidth="1"/>
    <col min="22" max="22" width="9" style="3"/>
    <col min="23" max="263" width="9" style="2"/>
    <col min="264" max="264" width="18.3984375" style="2" customWidth="1"/>
    <col min="265" max="265" width="3.69921875" style="2" customWidth="1"/>
    <col min="266" max="266" width="21.69921875" style="2" customWidth="1"/>
    <col min="267" max="267" width="3.19921875" style="2" customWidth="1"/>
    <col min="268" max="268" width="7.09765625" style="2" customWidth="1"/>
    <col min="269" max="269" width="5.8984375" style="2" customWidth="1"/>
    <col min="270" max="270" width="3.59765625" style="2" customWidth="1"/>
    <col min="271" max="271" width="3" style="2" customWidth="1"/>
    <col min="272" max="272" width="4.59765625" style="2" customWidth="1"/>
    <col min="273" max="273" width="3.09765625" style="2" customWidth="1"/>
    <col min="274" max="274" width="5.3984375" style="2" customWidth="1"/>
    <col min="275" max="275" width="2.09765625" style="2" customWidth="1"/>
    <col min="276" max="276" width="4.8984375" style="2" customWidth="1"/>
    <col min="277" max="277" width="4.5" style="2" customWidth="1"/>
    <col min="278" max="519" width="9" style="2"/>
    <col min="520" max="520" width="18.3984375" style="2" customWidth="1"/>
    <col min="521" max="521" width="3.69921875" style="2" customWidth="1"/>
    <col min="522" max="522" width="21.69921875" style="2" customWidth="1"/>
    <col min="523" max="523" width="3.19921875" style="2" customWidth="1"/>
    <col min="524" max="524" width="7.09765625" style="2" customWidth="1"/>
    <col min="525" max="525" width="5.8984375" style="2" customWidth="1"/>
    <col min="526" max="526" width="3.59765625" style="2" customWidth="1"/>
    <col min="527" max="527" width="3" style="2" customWidth="1"/>
    <col min="528" max="528" width="4.59765625" style="2" customWidth="1"/>
    <col min="529" max="529" width="3.09765625" style="2" customWidth="1"/>
    <col min="530" max="530" width="5.3984375" style="2" customWidth="1"/>
    <col min="531" max="531" width="2.09765625" style="2" customWidth="1"/>
    <col min="532" max="532" width="4.8984375" style="2" customWidth="1"/>
    <col min="533" max="533" width="4.5" style="2" customWidth="1"/>
    <col min="534" max="775" width="9" style="2"/>
    <col min="776" max="776" width="18.3984375" style="2" customWidth="1"/>
    <col min="777" max="777" width="3.69921875" style="2" customWidth="1"/>
    <col min="778" max="778" width="21.69921875" style="2" customWidth="1"/>
    <col min="779" max="779" width="3.19921875" style="2" customWidth="1"/>
    <col min="780" max="780" width="7.09765625" style="2" customWidth="1"/>
    <col min="781" max="781" width="5.8984375" style="2" customWidth="1"/>
    <col min="782" max="782" width="3.59765625" style="2" customWidth="1"/>
    <col min="783" max="783" width="3" style="2" customWidth="1"/>
    <col min="784" max="784" width="4.59765625" style="2" customWidth="1"/>
    <col min="785" max="785" width="3.09765625" style="2" customWidth="1"/>
    <col min="786" max="786" width="5.3984375" style="2" customWidth="1"/>
    <col min="787" max="787" width="2.09765625" style="2" customWidth="1"/>
    <col min="788" max="788" width="4.8984375" style="2" customWidth="1"/>
    <col min="789" max="789" width="4.5" style="2" customWidth="1"/>
    <col min="790" max="1031" width="9" style="2"/>
    <col min="1032" max="1032" width="18.3984375" style="2" customWidth="1"/>
    <col min="1033" max="1033" width="3.69921875" style="2" customWidth="1"/>
    <col min="1034" max="1034" width="21.69921875" style="2" customWidth="1"/>
    <col min="1035" max="1035" width="3.19921875" style="2" customWidth="1"/>
    <col min="1036" max="1036" width="7.09765625" style="2" customWidth="1"/>
    <col min="1037" max="1037" width="5.8984375" style="2" customWidth="1"/>
    <col min="1038" max="1038" width="3.59765625" style="2" customWidth="1"/>
    <col min="1039" max="1039" width="3" style="2" customWidth="1"/>
    <col min="1040" max="1040" width="4.59765625" style="2" customWidth="1"/>
    <col min="1041" max="1041" width="3.09765625" style="2" customWidth="1"/>
    <col min="1042" max="1042" width="5.3984375" style="2" customWidth="1"/>
    <col min="1043" max="1043" width="2.09765625" style="2" customWidth="1"/>
    <col min="1044" max="1044" width="4.8984375" style="2" customWidth="1"/>
    <col min="1045" max="1045" width="4.5" style="2" customWidth="1"/>
    <col min="1046" max="1287" width="9" style="2"/>
    <col min="1288" max="1288" width="18.3984375" style="2" customWidth="1"/>
    <col min="1289" max="1289" width="3.69921875" style="2" customWidth="1"/>
    <col min="1290" max="1290" width="21.69921875" style="2" customWidth="1"/>
    <col min="1291" max="1291" width="3.19921875" style="2" customWidth="1"/>
    <col min="1292" max="1292" width="7.09765625" style="2" customWidth="1"/>
    <col min="1293" max="1293" width="5.8984375" style="2" customWidth="1"/>
    <col min="1294" max="1294" width="3.59765625" style="2" customWidth="1"/>
    <col min="1295" max="1295" width="3" style="2" customWidth="1"/>
    <col min="1296" max="1296" width="4.59765625" style="2" customWidth="1"/>
    <col min="1297" max="1297" width="3.09765625" style="2" customWidth="1"/>
    <col min="1298" max="1298" width="5.3984375" style="2" customWidth="1"/>
    <col min="1299" max="1299" width="2.09765625" style="2" customWidth="1"/>
    <col min="1300" max="1300" width="4.8984375" style="2" customWidth="1"/>
    <col min="1301" max="1301" width="4.5" style="2" customWidth="1"/>
    <col min="1302" max="1543" width="9" style="2"/>
    <col min="1544" max="1544" width="18.3984375" style="2" customWidth="1"/>
    <col min="1545" max="1545" width="3.69921875" style="2" customWidth="1"/>
    <col min="1546" max="1546" width="21.69921875" style="2" customWidth="1"/>
    <col min="1547" max="1547" width="3.19921875" style="2" customWidth="1"/>
    <col min="1548" max="1548" width="7.09765625" style="2" customWidth="1"/>
    <col min="1549" max="1549" width="5.8984375" style="2" customWidth="1"/>
    <col min="1550" max="1550" width="3.59765625" style="2" customWidth="1"/>
    <col min="1551" max="1551" width="3" style="2" customWidth="1"/>
    <col min="1552" max="1552" width="4.59765625" style="2" customWidth="1"/>
    <col min="1553" max="1553" width="3.09765625" style="2" customWidth="1"/>
    <col min="1554" max="1554" width="5.3984375" style="2" customWidth="1"/>
    <col min="1555" max="1555" width="2.09765625" style="2" customWidth="1"/>
    <col min="1556" max="1556" width="4.8984375" style="2" customWidth="1"/>
    <col min="1557" max="1557" width="4.5" style="2" customWidth="1"/>
    <col min="1558" max="1799" width="9" style="2"/>
    <col min="1800" max="1800" width="18.3984375" style="2" customWidth="1"/>
    <col min="1801" max="1801" width="3.69921875" style="2" customWidth="1"/>
    <col min="1802" max="1802" width="21.69921875" style="2" customWidth="1"/>
    <col min="1803" max="1803" width="3.19921875" style="2" customWidth="1"/>
    <col min="1804" max="1804" width="7.09765625" style="2" customWidth="1"/>
    <col min="1805" max="1805" width="5.8984375" style="2" customWidth="1"/>
    <col min="1806" max="1806" width="3.59765625" style="2" customWidth="1"/>
    <col min="1807" max="1807" width="3" style="2" customWidth="1"/>
    <col min="1808" max="1808" width="4.59765625" style="2" customWidth="1"/>
    <col min="1809" max="1809" width="3.09765625" style="2" customWidth="1"/>
    <col min="1810" max="1810" width="5.3984375" style="2" customWidth="1"/>
    <col min="1811" max="1811" width="2.09765625" style="2" customWidth="1"/>
    <col min="1812" max="1812" width="4.8984375" style="2" customWidth="1"/>
    <col min="1813" max="1813" width="4.5" style="2" customWidth="1"/>
    <col min="1814" max="2055" width="9" style="2"/>
    <col min="2056" max="2056" width="18.3984375" style="2" customWidth="1"/>
    <col min="2057" max="2057" width="3.69921875" style="2" customWidth="1"/>
    <col min="2058" max="2058" width="21.69921875" style="2" customWidth="1"/>
    <col min="2059" max="2059" width="3.19921875" style="2" customWidth="1"/>
    <col min="2060" max="2060" width="7.09765625" style="2" customWidth="1"/>
    <col min="2061" max="2061" width="5.8984375" style="2" customWidth="1"/>
    <col min="2062" max="2062" width="3.59765625" style="2" customWidth="1"/>
    <col min="2063" max="2063" width="3" style="2" customWidth="1"/>
    <col min="2064" max="2064" width="4.59765625" style="2" customWidth="1"/>
    <col min="2065" max="2065" width="3.09765625" style="2" customWidth="1"/>
    <col min="2066" max="2066" width="5.3984375" style="2" customWidth="1"/>
    <col min="2067" max="2067" width="2.09765625" style="2" customWidth="1"/>
    <col min="2068" max="2068" width="4.8984375" style="2" customWidth="1"/>
    <col min="2069" max="2069" width="4.5" style="2" customWidth="1"/>
    <col min="2070" max="2311" width="9" style="2"/>
    <col min="2312" max="2312" width="18.3984375" style="2" customWidth="1"/>
    <col min="2313" max="2313" width="3.69921875" style="2" customWidth="1"/>
    <col min="2314" max="2314" width="21.69921875" style="2" customWidth="1"/>
    <col min="2315" max="2315" width="3.19921875" style="2" customWidth="1"/>
    <col min="2316" max="2316" width="7.09765625" style="2" customWidth="1"/>
    <col min="2317" max="2317" width="5.8984375" style="2" customWidth="1"/>
    <col min="2318" max="2318" width="3.59765625" style="2" customWidth="1"/>
    <col min="2319" max="2319" width="3" style="2" customWidth="1"/>
    <col min="2320" max="2320" width="4.59765625" style="2" customWidth="1"/>
    <col min="2321" max="2321" width="3.09765625" style="2" customWidth="1"/>
    <col min="2322" max="2322" width="5.3984375" style="2" customWidth="1"/>
    <col min="2323" max="2323" width="2.09765625" style="2" customWidth="1"/>
    <col min="2324" max="2324" width="4.8984375" style="2" customWidth="1"/>
    <col min="2325" max="2325" width="4.5" style="2" customWidth="1"/>
    <col min="2326" max="2567" width="9" style="2"/>
    <col min="2568" max="2568" width="18.3984375" style="2" customWidth="1"/>
    <col min="2569" max="2569" width="3.69921875" style="2" customWidth="1"/>
    <col min="2570" max="2570" width="21.69921875" style="2" customWidth="1"/>
    <col min="2571" max="2571" width="3.19921875" style="2" customWidth="1"/>
    <col min="2572" max="2572" width="7.09765625" style="2" customWidth="1"/>
    <col min="2573" max="2573" width="5.8984375" style="2" customWidth="1"/>
    <col min="2574" max="2574" width="3.59765625" style="2" customWidth="1"/>
    <col min="2575" max="2575" width="3" style="2" customWidth="1"/>
    <col min="2576" max="2576" width="4.59765625" style="2" customWidth="1"/>
    <col min="2577" max="2577" width="3.09765625" style="2" customWidth="1"/>
    <col min="2578" max="2578" width="5.3984375" style="2" customWidth="1"/>
    <col min="2579" max="2579" width="2.09765625" style="2" customWidth="1"/>
    <col min="2580" max="2580" width="4.8984375" style="2" customWidth="1"/>
    <col min="2581" max="2581" width="4.5" style="2" customWidth="1"/>
    <col min="2582" max="2823" width="9" style="2"/>
    <col min="2824" max="2824" width="18.3984375" style="2" customWidth="1"/>
    <col min="2825" max="2825" width="3.69921875" style="2" customWidth="1"/>
    <col min="2826" max="2826" width="21.69921875" style="2" customWidth="1"/>
    <col min="2827" max="2827" width="3.19921875" style="2" customWidth="1"/>
    <col min="2828" max="2828" width="7.09765625" style="2" customWidth="1"/>
    <col min="2829" max="2829" width="5.8984375" style="2" customWidth="1"/>
    <col min="2830" max="2830" width="3.59765625" style="2" customWidth="1"/>
    <col min="2831" max="2831" width="3" style="2" customWidth="1"/>
    <col min="2832" max="2832" width="4.59765625" style="2" customWidth="1"/>
    <col min="2833" max="2833" width="3.09765625" style="2" customWidth="1"/>
    <col min="2834" max="2834" width="5.3984375" style="2" customWidth="1"/>
    <col min="2835" max="2835" width="2.09765625" style="2" customWidth="1"/>
    <col min="2836" max="2836" width="4.8984375" style="2" customWidth="1"/>
    <col min="2837" max="2837" width="4.5" style="2" customWidth="1"/>
    <col min="2838" max="3079" width="9" style="2"/>
    <col min="3080" max="3080" width="18.3984375" style="2" customWidth="1"/>
    <col min="3081" max="3081" width="3.69921875" style="2" customWidth="1"/>
    <col min="3082" max="3082" width="21.69921875" style="2" customWidth="1"/>
    <col min="3083" max="3083" width="3.19921875" style="2" customWidth="1"/>
    <col min="3084" max="3084" width="7.09765625" style="2" customWidth="1"/>
    <col min="3085" max="3085" width="5.8984375" style="2" customWidth="1"/>
    <col min="3086" max="3086" width="3.59765625" style="2" customWidth="1"/>
    <col min="3087" max="3087" width="3" style="2" customWidth="1"/>
    <col min="3088" max="3088" width="4.59765625" style="2" customWidth="1"/>
    <col min="3089" max="3089" width="3.09765625" style="2" customWidth="1"/>
    <col min="3090" max="3090" width="5.3984375" style="2" customWidth="1"/>
    <col min="3091" max="3091" width="2.09765625" style="2" customWidth="1"/>
    <col min="3092" max="3092" width="4.8984375" style="2" customWidth="1"/>
    <col min="3093" max="3093" width="4.5" style="2" customWidth="1"/>
    <col min="3094" max="3335" width="9" style="2"/>
    <col min="3336" max="3336" width="18.3984375" style="2" customWidth="1"/>
    <col min="3337" max="3337" width="3.69921875" style="2" customWidth="1"/>
    <col min="3338" max="3338" width="21.69921875" style="2" customWidth="1"/>
    <col min="3339" max="3339" width="3.19921875" style="2" customWidth="1"/>
    <col min="3340" max="3340" width="7.09765625" style="2" customWidth="1"/>
    <col min="3341" max="3341" width="5.8984375" style="2" customWidth="1"/>
    <col min="3342" max="3342" width="3.59765625" style="2" customWidth="1"/>
    <col min="3343" max="3343" width="3" style="2" customWidth="1"/>
    <col min="3344" max="3344" width="4.59765625" style="2" customWidth="1"/>
    <col min="3345" max="3345" width="3.09765625" style="2" customWidth="1"/>
    <col min="3346" max="3346" width="5.3984375" style="2" customWidth="1"/>
    <col min="3347" max="3347" width="2.09765625" style="2" customWidth="1"/>
    <col min="3348" max="3348" width="4.8984375" style="2" customWidth="1"/>
    <col min="3349" max="3349" width="4.5" style="2" customWidth="1"/>
    <col min="3350" max="3591" width="9" style="2"/>
    <col min="3592" max="3592" width="18.3984375" style="2" customWidth="1"/>
    <col min="3593" max="3593" width="3.69921875" style="2" customWidth="1"/>
    <col min="3594" max="3594" width="21.69921875" style="2" customWidth="1"/>
    <col min="3595" max="3595" width="3.19921875" style="2" customWidth="1"/>
    <col min="3596" max="3596" width="7.09765625" style="2" customWidth="1"/>
    <col min="3597" max="3597" width="5.8984375" style="2" customWidth="1"/>
    <col min="3598" max="3598" width="3.59765625" style="2" customWidth="1"/>
    <col min="3599" max="3599" width="3" style="2" customWidth="1"/>
    <col min="3600" max="3600" width="4.59765625" style="2" customWidth="1"/>
    <col min="3601" max="3601" width="3.09765625" style="2" customWidth="1"/>
    <col min="3602" max="3602" width="5.3984375" style="2" customWidth="1"/>
    <col min="3603" max="3603" width="2.09765625" style="2" customWidth="1"/>
    <col min="3604" max="3604" width="4.8984375" style="2" customWidth="1"/>
    <col min="3605" max="3605" width="4.5" style="2" customWidth="1"/>
    <col min="3606" max="3847" width="9" style="2"/>
    <col min="3848" max="3848" width="18.3984375" style="2" customWidth="1"/>
    <col min="3849" max="3849" width="3.69921875" style="2" customWidth="1"/>
    <col min="3850" max="3850" width="21.69921875" style="2" customWidth="1"/>
    <col min="3851" max="3851" width="3.19921875" style="2" customWidth="1"/>
    <col min="3852" max="3852" width="7.09765625" style="2" customWidth="1"/>
    <col min="3853" max="3853" width="5.8984375" style="2" customWidth="1"/>
    <col min="3854" max="3854" width="3.59765625" style="2" customWidth="1"/>
    <col min="3855" max="3855" width="3" style="2" customWidth="1"/>
    <col min="3856" max="3856" width="4.59765625" style="2" customWidth="1"/>
    <col min="3857" max="3857" width="3.09765625" style="2" customWidth="1"/>
    <col min="3858" max="3858" width="5.3984375" style="2" customWidth="1"/>
    <col min="3859" max="3859" width="2.09765625" style="2" customWidth="1"/>
    <col min="3860" max="3860" width="4.8984375" style="2" customWidth="1"/>
    <col min="3861" max="3861" width="4.5" style="2" customWidth="1"/>
    <col min="3862" max="4103" width="9" style="2"/>
    <col min="4104" max="4104" width="18.3984375" style="2" customWidth="1"/>
    <col min="4105" max="4105" width="3.69921875" style="2" customWidth="1"/>
    <col min="4106" max="4106" width="21.69921875" style="2" customWidth="1"/>
    <col min="4107" max="4107" width="3.19921875" style="2" customWidth="1"/>
    <col min="4108" max="4108" width="7.09765625" style="2" customWidth="1"/>
    <col min="4109" max="4109" width="5.8984375" style="2" customWidth="1"/>
    <col min="4110" max="4110" width="3.59765625" style="2" customWidth="1"/>
    <col min="4111" max="4111" width="3" style="2" customWidth="1"/>
    <col min="4112" max="4112" width="4.59765625" style="2" customWidth="1"/>
    <col min="4113" max="4113" width="3.09765625" style="2" customWidth="1"/>
    <col min="4114" max="4114" width="5.3984375" style="2" customWidth="1"/>
    <col min="4115" max="4115" width="2.09765625" style="2" customWidth="1"/>
    <col min="4116" max="4116" width="4.8984375" style="2" customWidth="1"/>
    <col min="4117" max="4117" width="4.5" style="2" customWidth="1"/>
    <col min="4118" max="4359" width="9" style="2"/>
    <col min="4360" max="4360" width="18.3984375" style="2" customWidth="1"/>
    <col min="4361" max="4361" width="3.69921875" style="2" customWidth="1"/>
    <col min="4362" max="4362" width="21.69921875" style="2" customWidth="1"/>
    <col min="4363" max="4363" width="3.19921875" style="2" customWidth="1"/>
    <col min="4364" max="4364" width="7.09765625" style="2" customWidth="1"/>
    <col min="4365" max="4365" width="5.8984375" style="2" customWidth="1"/>
    <col min="4366" max="4366" width="3.59765625" style="2" customWidth="1"/>
    <col min="4367" max="4367" width="3" style="2" customWidth="1"/>
    <col min="4368" max="4368" width="4.59765625" style="2" customWidth="1"/>
    <col min="4369" max="4369" width="3.09765625" style="2" customWidth="1"/>
    <col min="4370" max="4370" width="5.3984375" style="2" customWidth="1"/>
    <col min="4371" max="4371" width="2.09765625" style="2" customWidth="1"/>
    <col min="4372" max="4372" width="4.8984375" style="2" customWidth="1"/>
    <col min="4373" max="4373" width="4.5" style="2" customWidth="1"/>
    <col min="4374" max="4615" width="9" style="2"/>
    <col min="4616" max="4616" width="18.3984375" style="2" customWidth="1"/>
    <col min="4617" max="4617" width="3.69921875" style="2" customWidth="1"/>
    <col min="4618" max="4618" width="21.69921875" style="2" customWidth="1"/>
    <col min="4619" max="4619" width="3.19921875" style="2" customWidth="1"/>
    <col min="4620" max="4620" width="7.09765625" style="2" customWidth="1"/>
    <col min="4621" max="4621" width="5.8984375" style="2" customWidth="1"/>
    <col min="4622" max="4622" width="3.59765625" style="2" customWidth="1"/>
    <col min="4623" max="4623" width="3" style="2" customWidth="1"/>
    <col min="4624" max="4624" width="4.59765625" style="2" customWidth="1"/>
    <col min="4625" max="4625" width="3.09765625" style="2" customWidth="1"/>
    <col min="4626" max="4626" width="5.3984375" style="2" customWidth="1"/>
    <col min="4627" max="4627" width="2.09765625" style="2" customWidth="1"/>
    <col min="4628" max="4628" width="4.8984375" style="2" customWidth="1"/>
    <col min="4629" max="4629" width="4.5" style="2" customWidth="1"/>
    <col min="4630" max="4871" width="9" style="2"/>
    <col min="4872" max="4872" width="18.3984375" style="2" customWidth="1"/>
    <col min="4873" max="4873" width="3.69921875" style="2" customWidth="1"/>
    <col min="4874" max="4874" width="21.69921875" style="2" customWidth="1"/>
    <col min="4875" max="4875" width="3.19921875" style="2" customWidth="1"/>
    <col min="4876" max="4876" width="7.09765625" style="2" customWidth="1"/>
    <col min="4877" max="4877" width="5.8984375" style="2" customWidth="1"/>
    <col min="4878" max="4878" width="3.59765625" style="2" customWidth="1"/>
    <col min="4879" max="4879" width="3" style="2" customWidth="1"/>
    <col min="4880" max="4880" width="4.59765625" style="2" customWidth="1"/>
    <col min="4881" max="4881" width="3.09765625" style="2" customWidth="1"/>
    <col min="4882" max="4882" width="5.3984375" style="2" customWidth="1"/>
    <col min="4883" max="4883" width="2.09765625" style="2" customWidth="1"/>
    <col min="4884" max="4884" width="4.8984375" style="2" customWidth="1"/>
    <col min="4885" max="4885" width="4.5" style="2" customWidth="1"/>
    <col min="4886" max="5127" width="9" style="2"/>
    <col min="5128" max="5128" width="18.3984375" style="2" customWidth="1"/>
    <col min="5129" max="5129" width="3.69921875" style="2" customWidth="1"/>
    <col min="5130" max="5130" width="21.69921875" style="2" customWidth="1"/>
    <col min="5131" max="5131" width="3.19921875" style="2" customWidth="1"/>
    <col min="5132" max="5132" width="7.09765625" style="2" customWidth="1"/>
    <col min="5133" max="5133" width="5.8984375" style="2" customWidth="1"/>
    <col min="5134" max="5134" width="3.59765625" style="2" customWidth="1"/>
    <col min="5135" max="5135" width="3" style="2" customWidth="1"/>
    <col min="5136" max="5136" width="4.59765625" style="2" customWidth="1"/>
    <col min="5137" max="5137" width="3.09765625" style="2" customWidth="1"/>
    <col min="5138" max="5138" width="5.3984375" style="2" customWidth="1"/>
    <col min="5139" max="5139" width="2.09765625" style="2" customWidth="1"/>
    <col min="5140" max="5140" width="4.8984375" style="2" customWidth="1"/>
    <col min="5141" max="5141" width="4.5" style="2" customWidth="1"/>
    <col min="5142" max="5383" width="9" style="2"/>
    <col min="5384" max="5384" width="18.3984375" style="2" customWidth="1"/>
    <col min="5385" max="5385" width="3.69921875" style="2" customWidth="1"/>
    <col min="5386" max="5386" width="21.69921875" style="2" customWidth="1"/>
    <col min="5387" max="5387" width="3.19921875" style="2" customWidth="1"/>
    <col min="5388" max="5388" width="7.09765625" style="2" customWidth="1"/>
    <col min="5389" max="5389" width="5.8984375" style="2" customWidth="1"/>
    <col min="5390" max="5390" width="3.59765625" style="2" customWidth="1"/>
    <col min="5391" max="5391" width="3" style="2" customWidth="1"/>
    <col min="5392" max="5392" width="4.59765625" style="2" customWidth="1"/>
    <col min="5393" max="5393" width="3.09765625" style="2" customWidth="1"/>
    <col min="5394" max="5394" width="5.3984375" style="2" customWidth="1"/>
    <col min="5395" max="5395" width="2.09765625" style="2" customWidth="1"/>
    <col min="5396" max="5396" width="4.8984375" style="2" customWidth="1"/>
    <col min="5397" max="5397" width="4.5" style="2" customWidth="1"/>
    <col min="5398" max="5639" width="9" style="2"/>
    <col min="5640" max="5640" width="18.3984375" style="2" customWidth="1"/>
    <col min="5641" max="5641" width="3.69921875" style="2" customWidth="1"/>
    <col min="5642" max="5642" width="21.69921875" style="2" customWidth="1"/>
    <col min="5643" max="5643" width="3.19921875" style="2" customWidth="1"/>
    <col min="5644" max="5644" width="7.09765625" style="2" customWidth="1"/>
    <col min="5645" max="5645" width="5.8984375" style="2" customWidth="1"/>
    <col min="5646" max="5646" width="3.59765625" style="2" customWidth="1"/>
    <col min="5647" max="5647" width="3" style="2" customWidth="1"/>
    <col min="5648" max="5648" width="4.59765625" style="2" customWidth="1"/>
    <col min="5649" max="5649" width="3.09765625" style="2" customWidth="1"/>
    <col min="5650" max="5650" width="5.3984375" style="2" customWidth="1"/>
    <col min="5651" max="5651" width="2.09765625" style="2" customWidth="1"/>
    <col min="5652" max="5652" width="4.8984375" style="2" customWidth="1"/>
    <col min="5653" max="5653" width="4.5" style="2" customWidth="1"/>
    <col min="5654" max="5895" width="9" style="2"/>
    <col min="5896" max="5896" width="18.3984375" style="2" customWidth="1"/>
    <col min="5897" max="5897" width="3.69921875" style="2" customWidth="1"/>
    <col min="5898" max="5898" width="21.69921875" style="2" customWidth="1"/>
    <col min="5899" max="5899" width="3.19921875" style="2" customWidth="1"/>
    <col min="5900" max="5900" width="7.09765625" style="2" customWidth="1"/>
    <col min="5901" max="5901" width="5.8984375" style="2" customWidth="1"/>
    <col min="5902" max="5902" width="3.59765625" style="2" customWidth="1"/>
    <col min="5903" max="5903" width="3" style="2" customWidth="1"/>
    <col min="5904" max="5904" width="4.59765625" style="2" customWidth="1"/>
    <col min="5905" max="5905" width="3.09765625" style="2" customWidth="1"/>
    <col min="5906" max="5906" width="5.3984375" style="2" customWidth="1"/>
    <col min="5907" max="5907" width="2.09765625" style="2" customWidth="1"/>
    <col min="5908" max="5908" width="4.8984375" style="2" customWidth="1"/>
    <col min="5909" max="5909" width="4.5" style="2" customWidth="1"/>
    <col min="5910" max="6151" width="9" style="2"/>
    <col min="6152" max="6152" width="18.3984375" style="2" customWidth="1"/>
    <col min="6153" max="6153" width="3.69921875" style="2" customWidth="1"/>
    <col min="6154" max="6154" width="21.69921875" style="2" customWidth="1"/>
    <col min="6155" max="6155" width="3.19921875" style="2" customWidth="1"/>
    <col min="6156" max="6156" width="7.09765625" style="2" customWidth="1"/>
    <col min="6157" max="6157" width="5.8984375" style="2" customWidth="1"/>
    <col min="6158" max="6158" width="3.59765625" style="2" customWidth="1"/>
    <col min="6159" max="6159" width="3" style="2" customWidth="1"/>
    <col min="6160" max="6160" width="4.59765625" style="2" customWidth="1"/>
    <col min="6161" max="6161" width="3.09765625" style="2" customWidth="1"/>
    <col min="6162" max="6162" width="5.3984375" style="2" customWidth="1"/>
    <col min="6163" max="6163" width="2.09765625" style="2" customWidth="1"/>
    <col min="6164" max="6164" width="4.8984375" style="2" customWidth="1"/>
    <col min="6165" max="6165" width="4.5" style="2" customWidth="1"/>
    <col min="6166" max="6407" width="9" style="2"/>
    <col min="6408" max="6408" width="18.3984375" style="2" customWidth="1"/>
    <col min="6409" max="6409" width="3.69921875" style="2" customWidth="1"/>
    <col min="6410" max="6410" width="21.69921875" style="2" customWidth="1"/>
    <col min="6411" max="6411" width="3.19921875" style="2" customWidth="1"/>
    <col min="6412" max="6412" width="7.09765625" style="2" customWidth="1"/>
    <col min="6413" max="6413" width="5.8984375" style="2" customWidth="1"/>
    <col min="6414" max="6414" width="3.59765625" style="2" customWidth="1"/>
    <col min="6415" max="6415" width="3" style="2" customWidth="1"/>
    <col min="6416" max="6416" width="4.59765625" style="2" customWidth="1"/>
    <col min="6417" max="6417" width="3.09765625" style="2" customWidth="1"/>
    <col min="6418" max="6418" width="5.3984375" style="2" customWidth="1"/>
    <col min="6419" max="6419" width="2.09765625" style="2" customWidth="1"/>
    <col min="6420" max="6420" width="4.8984375" style="2" customWidth="1"/>
    <col min="6421" max="6421" width="4.5" style="2" customWidth="1"/>
    <col min="6422" max="6663" width="9" style="2"/>
    <col min="6664" max="6664" width="18.3984375" style="2" customWidth="1"/>
    <col min="6665" max="6665" width="3.69921875" style="2" customWidth="1"/>
    <col min="6666" max="6666" width="21.69921875" style="2" customWidth="1"/>
    <col min="6667" max="6667" width="3.19921875" style="2" customWidth="1"/>
    <col min="6668" max="6668" width="7.09765625" style="2" customWidth="1"/>
    <col min="6669" max="6669" width="5.8984375" style="2" customWidth="1"/>
    <col min="6670" max="6670" width="3.59765625" style="2" customWidth="1"/>
    <col min="6671" max="6671" width="3" style="2" customWidth="1"/>
    <col min="6672" max="6672" width="4.59765625" style="2" customWidth="1"/>
    <col min="6673" max="6673" width="3.09765625" style="2" customWidth="1"/>
    <col min="6674" max="6674" width="5.3984375" style="2" customWidth="1"/>
    <col min="6675" max="6675" width="2.09765625" style="2" customWidth="1"/>
    <col min="6676" max="6676" width="4.8984375" style="2" customWidth="1"/>
    <col min="6677" max="6677" width="4.5" style="2" customWidth="1"/>
    <col min="6678" max="6919" width="9" style="2"/>
    <col min="6920" max="6920" width="18.3984375" style="2" customWidth="1"/>
    <col min="6921" max="6921" width="3.69921875" style="2" customWidth="1"/>
    <col min="6922" max="6922" width="21.69921875" style="2" customWidth="1"/>
    <col min="6923" max="6923" width="3.19921875" style="2" customWidth="1"/>
    <col min="6924" max="6924" width="7.09765625" style="2" customWidth="1"/>
    <col min="6925" max="6925" width="5.8984375" style="2" customWidth="1"/>
    <col min="6926" max="6926" width="3.59765625" style="2" customWidth="1"/>
    <col min="6927" max="6927" width="3" style="2" customWidth="1"/>
    <col min="6928" max="6928" width="4.59765625" style="2" customWidth="1"/>
    <col min="6929" max="6929" width="3.09765625" style="2" customWidth="1"/>
    <col min="6930" max="6930" width="5.3984375" style="2" customWidth="1"/>
    <col min="6931" max="6931" width="2.09765625" style="2" customWidth="1"/>
    <col min="6932" max="6932" width="4.8984375" style="2" customWidth="1"/>
    <col min="6933" max="6933" width="4.5" style="2" customWidth="1"/>
    <col min="6934" max="7175" width="9" style="2"/>
    <col min="7176" max="7176" width="18.3984375" style="2" customWidth="1"/>
    <col min="7177" max="7177" width="3.69921875" style="2" customWidth="1"/>
    <col min="7178" max="7178" width="21.69921875" style="2" customWidth="1"/>
    <col min="7179" max="7179" width="3.19921875" style="2" customWidth="1"/>
    <col min="7180" max="7180" width="7.09765625" style="2" customWidth="1"/>
    <col min="7181" max="7181" width="5.8984375" style="2" customWidth="1"/>
    <col min="7182" max="7182" width="3.59765625" style="2" customWidth="1"/>
    <col min="7183" max="7183" width="3" style="2" customWidth="1"/>
    <col min="7184" max="7184" width="4.59765625" style="2" customWidth="1"/>
    <col min="7185" max="7185" width="3.09765625" style="2" customWidth="1"/>
    <col min="7186" max="7186" width="5.3984375" style="2" customWidth="1"/>
    <col min="7187" max="7187" width="2.09765625" style="2" customWidth="1"/>
    <col min="7188" max="7188" width="4.8984375" style="2" customWidth="1"/>
    <col min="7189" max="7189" width="4.5" style="2" customWidth="1"/>
    <col min="7190" max="7431" width="9" style="2"/>
    <col min="7432" max="7432" width="18.3984375" style="2" customWidth="1"/>
    <col min="7433" max="7433" width="3.69921875" style="2" customWidth="1"/>
    <col min="7434" max="7434" width="21.69921875" style="2" customWidth="1"/>
    <col min="7435" max="7435" width="3.19921875" style="2" customWidth="1"/>
    <col min="7436" max="7436" width="7.09765625" style="2" customWidth="1"/>
    <col min="7437" max="7437" width="5.8984375" style="2" customWidth="1"/>
    <col min="7438" max="7438" width="3.59765625" style="2" customWidth="1"/>
    <col min="7439" max="7439" width="3" style="2" customWidth="1"/>
    <col min="7440" max="7440" width="4.59765625" style="2" customWidth="1"/>
    <col min="7441" max="7441" width="3.09765625" style="2" customWidth="1"/>
    <col min="7442" max="7442" width="5.3984375" style="2" customWidth="1"/>
    <col min="7443" max="7443" width="2.09765625" style="2" customWidth="1"/>
    <col min="7444" max="7444" width="4.8984375" style="2" customWidth="1"/>
    <col min="7445" max="7445" width="4.5" style="2" customWidth="1"/>
    <col min="7446" max="7687" width="9" style="2"/>
    <col min="7688" max="7688" width="18.3984375" style="2" customWidth="1"/>
    <col min="7689" max="7689" width="3.69921875" style="2" customWidth="1"/>
    <col min="7690" max="7690" width="21.69921875" style="2" customWidth="1"/>
    <col min="7691" max="7691" width="3.19921875" style="2" customWidth="1"/>
    <col min="7692" max="7692" width="7.09765625" style="2" customWidth="1"/>
    <col min="7693" max="7693" width="5.8984375" style="2" customWidth="1"/>
    <col min="7694" max="7694" width="3.59765625" style="2" customWidth="1"/>
    <col min="7695" max="7695" width="3" style="2" customWidth="1"/>
    <col min="7696" max="7696" width="4.59765625" style="2" customWidth="1"/>
    <col min="7697" max="7697" width="3.09765625" style="2" customWidth="1"/>
    <col min="7698" max="7698" width="5.3984375" style="2" customWidth="1"/>
    <col min="7699" max="7699" width="2.09765625" style="2" customWidth="1"/>
    <col min="7700" max="7700" width="4.8984375" style="2" customWidth="1"/>
    <col min="7701" max="7701" width="4.5" style="2" customWidth="1"/>
    <col min="7702" max="7943" width="9" style="2"/>
    <col min="7944" max="7944" width="18.3984375" style="2" customWidth="1"/>
    <col min="7945" max="7945" width="3.69921875" style="2" customWidth="1"/>
    <col min="7946" max="7946" width="21.69921875" style="2" customWidth="1"/>
    <col min="7947" max="7947" width="3.19921875" style="2" customWidth="1"/>
    <col min="7948" max="7948" width="7.09765625" style="2" customWidth="1"/>
    <col min="7949" max="7949" width="5.8984375" style="2" customWidth="1"/>
    <col min="7950" max="7950" width="3.59765625" style="2" customWidth="1"/>
    <col min="7951" max="7951" width="3" style="2" customWidth="1"/>
    <col min="7952" max="7952" width="4.59765625" style="2" customWidth="1"/>
    <col min="7953" max="7953" width="3.09765625" style="2" customWidth="1"/>
    <col min="7954" max="7954" width="5.3984375" style="2" customWidth="1"/>
    <col min="7955" max="7955" width="2.09765625" style="2" customWidth="1"/>
    <col min="7956" max="7956" width="4.8984375" style="2" customWidth="1"/>
    <col min="7957" max="7957" width="4.5" style="2" customWidth="1"/>
    <col min="7958" max="8199" width="9" style="2"/>
    <col min="8200" max="8200" width="18.3984375" style="2" customWidth="1"/>
    <col min="8201" max="8201" width="3.69921875" style="2" customWidth="1"/>
    <col min="8202" max="8202" width="21.69921875" style="2" customWidth="1"/>
    <col min="8203" max="8203" width="3.19921875" style="2" customWidth="1"/>
    <col min="8204" max="8204" width="7.09765625" style="2" customWidth="1"/>
    <col min="8205" max="8205" width="5.8984375" style="2" customWidth="1"/>
    <col min="8206" max="8206" width="3.59765625" style="2" customWidth="1"/>
    <col min="8207" max="8207" width="3" style="2" customWidth="1"/>
    <col min="8208" max="8208" width="4.59765625" style="2" customWidth="1"/>
    <col min="8209" max="8209" width="3.09765625" style="2" customWidth="1"/>
    <col min="8210" max="8210" width="5.3984375" style="2" customWidth="1"/>
    <col min="8211" max="8211" width="2.09765625" style="2" customWidth="1"/>
    <col min="8212" max="8212" width="4.8984375" style="2" customWidth="1"/>
    <col min="8213" max="8213" width="4.5" style="2" customWidth="1"/>
    <col min="8214" max="8455" width="9" style="2"/>
    <col min="8456" max="8456" width="18.3984375" style="2" customWidth="1"/>
    <col min="8457" max="8457" width="3.69921875" style="2" customWidth="1"/>
    <col min="8458" max="8458" width="21.69921875" style="2" customWidth="1"/>
    <col min="8459" max="8459" width="3.19921875" style="2" customWidth="1"/>
    <col min="8460" max="8460" width="7.09765625" style="2" customWidth="1"/>
    <col min="8461" max="8461" width="5.8984375" style="2" customWidth="1"/>
    <col min="8462" max="8462" width="3.59765625" style="2" customWidth="1"/>
    <col min="8463" max="8463" width="3" style="2" customWidth="1"/>
    <col min="8464" max="8464" width="4.59765625" style="2" customWidth="1"/>
    <col min="8465" max="8465" width="3.09765625" style="2" customWidth="1"/>
    <col min="8466" max="8466" width="5.3984375" style="2" customWidth="1"/>
    <col min="8467" max="8467" width="2.09765625" style="2" customWidth="1"/>
    <col min="8468" max="8468" width="4.8984375" style="2" customWidth="1"/>
    <col min="8469" max="8469" width="4.5" style="2" customWidth="1"/>
    <col min="8470" max="8711" width="9" style="2"/>
    <col min="8712" max="8712" width="18.3984375" style="2" customWidth="1"/>
    <col min="8713" max="8713" width="3.69921875" style="2" customWidth="1"/>
    <col min="8714" max="8714" width="21.69921875" style="2" customWidth="1"/>
    <col min="8715" max="8715" width="3.19921875" style="2" customWidth="1"/>
    <col min="8716" max="8716" width="7.09765625" style="2" customWidth="1"/>
    <col min="8717" max="8717" width="5.8984375" style="2" customWidth="1"/>
    <col min="8718" max="8718" width="3.59765625" style="2" customWidth="1"/>
    <col min="8719" max="8719" width="3" style="2" customWidth="1"/>
    <col min="8720" max="8720" width="4.59765625" style="2" customWidth="1"/>
    <col min="8721" max="8721" width="3.09765625" style="2" customWidth="1"/>
    <col min="8722" max="8722" width="5.3984375" style="2" customWidth="1"/>
    <col min="8723" max="8723" width="2.09765625" style="2" customWidth="1"/>
    <col min="8724" max="8724" width="4.8984375" style="2" customWidth="1"/>
    <col min="8725" max="8725" width="4.5" style="2" customWidth="1"/>
    <col min="8726" max="8967" width="9" style="2"/>
    <col min="8968" max="8968" width="18.3984375" style="2" customWidth="1"/>
    <col min="8969" max="8969" width="3.69921875" style="2" customWidth="1"/>
    <col min="8970" max="8970" width="21.69921875" style="2" customWidth="1"/>
    <col min="8971" max="8971" width="3.19921875" style="2" customWidth="1"/>
    <col min="8972" max="8972" width="7.09765625" style="2" customWidth="1"/>
    <col min="8973" max="8973" width="5.8984375" style="2" customWidth="1"/>
    <col min="8974" max="8974" width="3.59765625" style="2" customWidth="1"/>
    <col min="8975" max="8975" width="3" style="2" customWidth="1"/>
    <col min="8976" max="8976" width="4.59765625" style="2" customWidth="1"/>
    <col min="8977" max="8977" width="3.09765625" style="2" customWidth="1"/>
    <col min="8978" max="8978" width="5.3984375" style="2" customWidth="1"/>
    <col min="8979" max="8979" width="2.09765625" style="2" customWidth="1"/>
    <col min="8980" max="8980" width="4.8984375" style="2" customWidth="1"/>
    <col min="8981" max="8981" width="4.5" style="2" customWidth="1"/>
    <col min="8982" max="9223" width="9" style="2"/>
    <col min="9224" max="9224" width="18.3984375" style="2" customWidth="1"/>
    <col min="9225" max="9225" width="3.69921875" style="2" customWidth="1"/>
    <col min="9226" max="9226" width="21.69921875" style="2" customWidth="1"/>
    <col min="9227" max="9227" width="3.19921875" style="2" customWidth="1"/>
    <col min="9228" max="9228" width="7.09765625" style="2" customWidth="1"/>
    <col min="9229" max="9229" width="5.8984375" style="2" customWidth="1"/>
    <col min="9230" max="9230" width="3.59765625" style="2" customWidth="1"/>
    <col min="9231" max="9231" width="3" style="2" customWidth="1"/>
    <col min="9232" max="9232" width="4.59765625" style="2" customWidth="1"/>
    <col min="9233" max="9233" width="3.09765625" style="2" customWidth="1"/>
    <col min="9234" max="9234" width="5.3984375" style="2" customWidth="1"/>
    <col min="9235" max="9235" width="2.09765625" style="2" customWidth="1"/>
    <col min="9236" max="9236" width="4.8984375" style="2" customWidth="1"/>
    <col min="9237" max="9237" width="4.5" style="2" customWidth="1"/>
    <col min="9238" max="9479" width="9" style="2"/>
    <col min="9480" max="9480" width="18.3984375" style="2" customWidth="1"/>
    <col min="9481" max="9481" width="3.69921875" style="2" customWidth="1"/>
    <col min="9482" max="9482" width="21.69921875" style="2" customWidth="1"/>
    <col min="9483" max="9483" width="3.19921875" style="2" customWidth="1"/>
    <col min="9484" max="9484" width="7.09765625" style="2" customWidth="1"/>
    <col min="9485" max="9485" width="5.8984375" style="2" customWidth="1"/>
    <col min="9486" max="9486" width="3.59765625" style="2" customWidth="1"/>
    <col min="9487" max="9487" width="3" style="2" customWidth="1"/>
    <col min="9488" max="9488" width="4.59765625" style="2" customWidth="1"/>
    <col min="9489" max="9489" width="3.09765625" style="2" customWidth="1"/>
    <col min="9490" max="9490" width="5.3984375" style="2" customWidth="1"/>
    <col min="9491" max="9491" width="2.09765625" style="2" customWidth="1"/>
    <col min="9492" max="9492" width="4.8984375" style="2" customWidth="1"/>
    <col min="9493" max="9493" width="4.5" style="2" customWidth="1"/>
    <col min="9494" max="9735" width="9" style="2"/>
    <col min="9736" max="9736" width="18.3984375" style="2" customWidth="1"/>
    <col min="9737" max="9737" width="3.69921875" style="2" customWidth="1"/>
    <col min="9738" max="9738" width="21.69921875" style="2" customWidth="1"/>
    <col min="9739" max="9739" width="3.19921875" style="2" customWidth="1"/>
    <col min="9740" max="9740" width="7.09765625" style="2" customWidth="1"/>
    <col min="9741" max="9741" width="5.8984375" style="2" customWidth="1"/>
    <col min="9742" max="9742" width="3.59765625" style="2" customWidth="1"/>
    <col min="9743" max="9743" width="3" style="2" customWidth="1"/>
    <col min="9744" max="9744" width="4.59765625" style="2" customWidth="1"/>
    <col min="9745" max="9745" width="3.09765625" style="2" customWidth="1"/>
    <col min="9746" max="9746" width="5.3984375" style="2" customWidth="1"/>
    <col min="9747" max="9747" width="2.09765625" style="2" customWidth="1"/>
    <col min="9748" max="9748" width="4.8984375" style="2" customWidth="1"/>
    <col min="9749" max="9749" width="4.5" style="2" customWidth="1"/>
    <col min="9750" max="9991" width="9" style="2"/>
    <col min="9992" max="9992" width="18.3984375" style="2" customWidth="1"/>
    <col min="9993" max="9993" width="3.69921875" style="2" customWidth="1"/>
    <col min="9994" max="9994" width="21.69921875" style="2" customWidth="1"/>
    <col min="9995" max="9995" width="3.19921875" style="2" customWidth="1"/>
    <col min="9996" max="9996" width="7.09765625" style="2" customWidth="1"/>
    <col min="9997" max="9997" width="5.8984375" style="2" customWidth="1"/>
    <col min="9998" max="9998" width="3.59765625" style="2" customWidth="1"/>
    <col min="9999" max="9999" width="3" style="2" customWidth="1"/>
    <col min="10000" max="10000" width="4.59765625" style="2" customWidth="1"/>
    <col min="10001" max="10001" width="3.09765625" style="2" customWidth="1"/>
    <col min="10002" max="10002" width="5.3984375" style="2" customWidth="1"/>
    <col min="10003" max="10003" width="2.09765625" style="2" customWidth="1"/>
    <col min="10004" max="10004" width="4.8984375" style="2" customWidth="1"/>
    <col min="10005" max="10005" width="4.5" style="2" customWidth="1"/>
    <col min="10006" max="10247" width="9" style="2"/>
    <col min="10248" max="10248" width="18.3984375" style="2" customWidth="1"/>
    <col min="10249" max="10249" width="3.69921875" style="2" customWidth="1"/>
    <col min="10250" max="10250" width="21.69921875" style="2" customWidth="1"/>
    <col min="10251" max="10251" width="3.19921875" style="2" customWidth="1"/>
    <col min="10252" max="10252" width="7.09765625" style="2" customWidth="1"/>
    <col min="10253" max="10253" width="5.8984375" style="2" customWidth="1"/>
    <col min="10254" max="10254" width="3.59765625" style="2" customWidth="1"/>
    <col min="10255" max="10255" width="3" style="2" customWidth="1"/>
    <col min="10256" max="10256" width="4.59765625" style="2" customWidth="1"/>
    <col min="10257" max="10257" width="3.09765625" style="2" customWidth="1"/>
    <col min="10258" max="10258" width="5.3984375" style="2" customWidth="1"/>
    <col min="10259" max="10259" width="2.09765625" style="2" customWidth="1"/>
    <col min="10260" max="10260" width="4.8984375" style="2" customWidth="1"/>
    <col min="10261" max="10261" width="4.5" style="2" customWidth="1"/>
    <col min="10262" max="10503" width="9" style="2"/>
    <col min="10504" max="10504" width="18.3984375" style="2" customWidth="1"/>
    <col min="10505" max="10505" width="3.69921875" style="2" customWidth="1"/>
    <col min="10506" max="10506" width="21.69921875" style="2" customWidth="1"/>
    <col min="10507" max="10507" width="3.19921875" style="2" customWidth="1"/>
    <col min="10508" max="10508" width="7.09765625" style="2" customWidth="1"/>
    <col min="10509" max="10509" width="5.8984375" style="2" customWidth="1"/>
    <col min="10510" max="10510" width="3.59765625" style="2" customWidth="1"/>
    <col min="10511" max="10511" width="3" style="2" customWidth="1"/>
    <col min="10512" max="10512" width="4.59765625" style="2" customWidth="1"/>
    <col min="10513" max="10513" width="3.09765625" style="2" customWidth="1"/>
    <col min="10514" max="10514" width="5.3984375" style="2" customWidth="1"/>
    <col min="10515" max="10515" width="2.09765625" style="2" customWidth="1"/>
    <col min="10516" max="10516" width="4.8984375" style="2" customWidth="1"/>
    <col min="10517" max="10517" width="4.5" style="2" customWidth="1"/>
    <col min="10518" max="10759" width="9" style="2"/>
    <col min="10760" max="10760" width="18.3984375" style="2" customWidth="1"/>
    <col min="10761" max="10761" width="3.69921875" style="2" customWidth="1"/>
    <col min="10762" max="10762" width="21.69921875" style="2" customWidth="1"/>
    <col min="10763" max="10763" width="3.19921875" style="2" customWidth="1"/>
    <col min="10764" max="10764" width="7.09765625" style="2" customWidth="1"/>
    <col min="10765" max="10765" width="5.8984375" style="2" customWidth="1"/>
    <col min="10766" max="10766" width="3.59765625" style="2" customWidth="1"/>
    <col min="10767" max="10767" width="3" style="2" customWidth="1"/>
    <col min="10768" max="10768" width="4.59765625" style="2" customWidth="1"/>
    <col min="10769" max="10769" width="3.09765625" style="2" customWidth="1"/>
    <col min="10770" max="10770" width="5.3984375" style="2" customWidth="1"/>
    <col min="10771" max="10771" width="2.09765625" style="2" customWidth="1"/>
    <col min="10772" max="10772" width="4.8984375" style="2" customWidth="1"/>
    <col min="10773" max="10773" width="4.5" style="2" customWidth="1"/>
    <col min="10774" max="11015" width="9" style="2"/>
    <col min="11016" max="11016" width="18.3984375" style="2" customWidth="1"/>
    <col min="11017" max="11017" width="3.69921875" style="2" customWidth="1"/>
    <col min="11018" max="11018" width="21.69921875" style="2" customWidth="1"/>
    <col min="11019" max="11019" width="3.19921875" style="2" customWidth="1"/>
    <col min="11020" max="11020" width="7.09765625" style="2" customWidth="1"/>
    <col min="11021" max="11021" width="5.8984375" style="2" customWidth="1"/>
    <col min="11022" max="11022" width="3.59765625" style="2" customWidth="1"/>
    <col min="11023" max="11023" width="3" style="2" customWidth="1"/>
    <col min="11024" max="11024" width="4.59765625" style="2" customWidth="1"/>
    <col min="11025" max="11025" width="3.09765625" style="2" customWidth="1"/>
    <col min="11026" max="11026" width="5.3984375" style="2" customWidth="1"/>
    <col min="11027" max="11027" width="2.09765625" style="2" customWidth="1"/>
    <col min="11028" max="11028" width="4.8984375" style="2" customWidth="1"/>
    <col min="11029" max="11029" width="4.5" style="2" customWidth="1"/>
    <col min="11030" max="11271" width="9" style="2"/>
    <col min="11272" max="11272" width="18.3984375" style="2" customWidth="1"/>
    <col min="11273" max="11273" width="3.69921875" style="2" customWidth="1"/>
    <col min="11274" max="11274" width="21.69921875" style="2" customWidth="1"/>
    <col min="11275" max="11275" width="3.19921875" style="2" customWidth="1"/>
    <col min="11276" max="11276" width="7.09765625" style="2" customWidth="1"/>
    <col min="11277" max="11277" width="5.8984375" style="2" customWidth="1"/>
    <col min="11278" max="11278" width="3.59765625" style="2" customWidth="1"/>
    <col min="11279" max="11279" width="3" style="2" customWidth="1"/>
    <col min="11280" max="11280" width="4.59765625" style="2" customWidth="1"/>
    <col min="11281" max="11281" width="3.09765625" style="2" customWidth="1"/>
    <col min="11282" max="11282" width="5.3984375" style="2" customWidth="1"/>
    <col min="11283" max="11283" width="2.09765625" style="2" customWidth="1"/>
    <col min="11284" max="11284" width="4.8984375" style="2" customWidth="1"/>
    <col min="11285" max="11285" width="4.5" style="2" customWidth="1"/>
    <col min="11286" max="11527" width="9" style="2"/>
    <col min="11528" max="11528" width="18.3984375" style="2" customWidth="1"/>
    <col min="11529" max="11529" width="3.69921875" style="2" customWidth="1"/>
    <col min="11530" max="11530" width="21.69921875" style="2" customWidth="1"/>
    <col min="11531" max="11531" width="3.19921875" style="2" customWidth="1"/>
    <col min="11532" max="11532" width="7.09765625" style="2" customWidth="1"/>
    <col min="11533" max="11533" width="5.8984375" style="2" customWidth="1"/>
    <col min="11534" max="11534" width="3.59765625" style="2" customWidth="1"/>
    <col min="11535" max="11535" width="3" style="2" customWidth="1"/>
    <col min="11536" max="11536" width="4.59765625" style="2" customWidth="1"/>
    <col min="11537" max="11537" width="3.09765625" style="2" customWidth="1"/>
    <col min="11538" max="11538" width="5.3984375" style="2" customWidth="1"/>
    <col min="11539" max="11539" width="2.09765625" style="2" customWidth="1"/>
    <col min="11540" max="11540" width="4.8984375" style="2" customWidth="1"/>
    <col min="11541" max="11541" width="4.5" style="2" customWidth="1"/>
    <col min="11542" max="11783" width="9" style="2"/>
    <col min="11784" max="11784" width="18.3984375" style="2" customWidth="1"/>
    <col min="11785" max="11785" width="3.69921875" style="2" customWidth="1"/>
    <col min="11786" max="11786" width="21.69921875" style="2" customWidth="1"/>
    <col min="11787" max="11787" width="3.19921875" style="2" customWidth="1"/>
    <col min="11788" max="11788" width="7.09765625" style="2" customWidth="1"/>
    <col min="11789" max="11789" width="5.8984375" style="2" customWidth="1"/>
    <col min="11790" max="11790" width="3.59765625" style="2" customWidth="1"/>
    <col min="11791" max="11791" width="3" style="2" customWidth="1"/>
    <col min="11792" max="11792" width="4.59765625" style="2" customWidth="1"/>
    <col min="11793" max="11793" width="3.09765625" style="2" customWidth="1"/>
    <col min="11794" max="11794" width="5.3984375" style="2" customWidth="1"/>
    <col min="11795" max="11795" width="2.09765625" style="2" customWidth="1"/>
    <col min="11796" max="11796" width="4.8984375" style="2" customWidth="1"/>
    <col min="11797" max="11797" width="4.5" style="2" customWidth="1"/>
    <col min="11798" max="12039" width="9" style="2"/>
    <col min="12040" max="12040" width="18.3984375" style="2" customWidth="1"/>
    <col min="12041" max="12041" width="3.69921875" style="2" customWidth="1"/>
    <col min="12042" max="12042" width="21.69921875" style="2" customWidth="1"/>
    <col min="12043" max="12043" width="3.19921875" style="2" customWidth="1"/>
    <col min="12044" max="12044" width="7.09765625" style="2" customWidth="1"/>
    <col min="12045" max="12045" width="5.8984375" style="2" customWidth="1"/>
    <col min="12046" max="12046" width="3.59765625" style="2" customWidth="1"/>
    <col min="12047" max="12047" width="3" style="2" customWidth="1"/>
    <col min="12048" max="12048" width="4.59765625" style="2" customWidth="1"/>
    <col min="12049" max="12049" width="3.09765625" style="2" customWidth="1"/>
    <col min="12050" max="12050" width="5.3984375" style="2" customWidth="1"/>
    <col min="12051" max="12051" width="2.09765625" style="2" customWidth="1"/>
    <col min="12052" max="12052" width="4.8984375" style="2" customWidth="1"/>
    <col min="12053" max="12053" width="4.5" style="2" customWidth="1"/>
    <col min="12054" max="12295" width="9" style="2"/>
    <col min="12296" max="12296" width="18.3984375" style="2" customWidth="1"/>
    <col min="12297" max="12297" width="3.69921875" style="2" customWidth="1"/>
    <col min="12298" max="12298" width="21.69921875" style="2" customWidth="1"/>
    <col min="12299" max="12299" width="3.19921875" style="2" customWidth="1"/>
    <col min="12300" max="12300" width="7.09765625" style="2" customWidth="1"/>
    <col min="12301" max="12301" width="5.8984375" style="2" customWidth="1"/>
    <col min="12302" max="12302" width="3.59765625" style="2" customWidth="1"/>
    <col min="12303" max="12303" width="3" style="2" customWidth="1"/>
    <col min="12304" max="12304" width="4.59765625" style="2" customWidth="1"/>
    <col min="12305" max="12305" width="3.09765625" style="2" customWidth="1"/>
    <col min="12306" max="12306" width="5.3984375" style="2" customWidth="1"/>
    <col min="12307" max="12307" width="2.09765625" style="2" customWidth="1"/>
    <col min="12308" max="12308" width="4.8984375" style="2" customWidth="1"/>
    <col min="12309" max="12309" width="4.5" style="2" customWidth="1"/>
    <col min="12310" max="12551" width="9" style="2"/>
    <col min="12552" max="12552" width="18.3984375" style="2" customWidth="1"/>
    <col min="12553" max="12553" width="3.69921875" style="2" customWidth="1"/>
    <col min="12554" max="12554" width="21.69921875" style="2" customWidth="1"/>
    <col min="12555" max="12555" width="3.19921875" style="2" customWidth="1"/>
    <col min="12556" max="12556" width="7.09765625" style="2" customWidth="1"/>
    <col min="12557" max="12557" width="5.8984375" style="2" customWidth="1"/>
    <col min="12558" max="12558" width="3.59765625" style="2" customWidth="1"/>
    <col min="12559" max="12559" width="3" style="2" customWidth="1"/>
    <col min="12560" max="12560" width="4.59765625" style="2" customWidth="1"/>
    <col min="12561" max="12561" width="3.09765625" style="2" customWidth="1"/>
    <col min="12562" max="12562" width="5.3984375" style="2" customWidth="1"/>
    <col min="12563" max="12563" width="2.09765625" style="2" customWidth="1"/>
    <col min="12564" max="12564" width="4.8984375" style="2" customWidth="1"/>
    <col min="12565" max="12565" width="4.5" style="2" customWidth="1"/>
    <col min="12566" max="12807" width="9" style="2"/>
    <col min="12808" max="12808" width="18.3984375" style="2" customWidth="1"/>
    <col min="12809" max="12809" width="3.69921875" style="2" customWidth="1"/>
    <col min="12810" max="12810" width="21.69921875" style="2" customWidth="1"/>
    <col min="12811" max="12811" width="3.19921875" style="2" customWidth="1"/>
    <col min="12812" max="12812" width="7.09765625" style="2" customWidth="1"/>
    <col min="12813" max="12813" width="5.8984375" style="2" customWidth="1"/>
    <col min="12814" max="12814" width="3.59765625" style="2" customWidth="1"/>
    <col min="12815" max="12815" width="3" style="2" customWidth="1"/>
    <col min="12816" max="12816" width="4.59765625" style="2" customWidth="1"/>
    <col min="12817" max="12817" width="3.09765625" style="2" customWidth="1"/>
    <col min="12818" max="12818" width="5.3984375" style="2" customWidth="1"/>
    <col min="12819" max="12819" width="2.09765625" style="2" customWidth="1"/>
    <col min="12820" max="12820" width="4.8984375" style="2" customWidth="1"/>
    <col min="12821" max="12821" width="4.5" style="2" customWidth="1"/>
    <col min="12822" max="13063" width="9" style="2"/>
    <col min="13064" max="13064" width="18.3984375" style="2" customWidth="1"/>
    <col min="13065" max="13065" width="3.69921875" style="2" customWidth="1"/>
    <col min="13066" max="13066" width="21.69921875" style="2" customWidth="1"/>
    <col min="13067" max="13067" width="3.19921875" style="2" customWidth="1"/>
    <col min="13068" max="13068" width="7.09765625" style="2" customWidth="1"/>
    <col min="13069" max="13069" width="5.8984375" style="2" customWidth="1"/>
    <col min="13070" max="13070" width="3.59765625" style="2" customWidth="1"/>
    <col min="13071" max="13071" width="3" style="2" customWidth="1"/>
    <col min="13072" max="13072" width="4.59765625" style="2" customWidth="1"/>
    <col min="13073" max="13073" width="3.09765625" style="2" customWidth="1"/>
    <col min="13074" max="13074" width="5.3984375" style="2" customWidth="1"/>
    <col min="13075" max="13075" width="2.09765625" style="2" customWidth="1"/>
    <col min="13076" max="13076" width="4.8984375" style="2" customWidth="1"/>
    <col min="13077" max="13077" width="4.5" style="2" customWidth="1"/>
    <col min="13078" max="13319" width="9" style="2"/>
    <col min="13320" max="13320" width="18.3984375" style="2" customWidth="1"/>
    <col min="13321" max="13321" width="3.69921875" style="2" customWidth="1"/>
    <col min="13322" max="13322" width="21.69921875" style="2" customWidth="1"/>
    <col min="13323" max="13323" width="3.19921875" style="2" customWidth="1"/>
    <col min="13324" max="13324" width="7.09765625" style="2" customWidth="1"/>
    <col min="13325" max="13325" width="5.8984375" style="2" customWidth="1"/>
    <col min="13326" max="13326" width="3.59765625" style="2" customWidth="1"/>
    <col min="13327" max="13327" width="3" style="2" customWidth="1"/>
    <col min="13328" max="13328" width="4.59765625" style="2" customWidth="1"/>
    <col min="13329" max="13329" width="3.09765625" style="2" customWidth="1"/>
    <col min="13330" max="13330" width="5.3984375" style="2" customWidth="1"/>
    <col min="13331" max="13331" width="2.09765625" style="2" customWidth="1"/>
    <col min="13332" max="13332" width="4.8984375" style="2" customWidth="1"/>
    <col min="13333" max="13333" width="4.5" style="2" customWidth="1"/>
    <col min="13334" max="13575" width="9" style="2"/>
    <col min="13576" max="13576" width="18.3984375" style="2" customWidth="1"/>
    <col min="13577" max="13577" width="3.69921875" style="2" customWidth="1"/>
    <col min="13578" max="13578" width="21.69921875" style="2" customWidth="1"/>
    <col min="13579" max="13579" width="3.19921875" style="2" customWidth="1"/>
    <col min="13580" max="13580" width="7.09765625" style="2" customWidth="1"/>
    <col min="13581" max="13581" width="5.8984375" style="2" customWidth="1"/>
    <col min="13582" max="13582" width="3.59765625" style="2" customWidth="1"/>
    <col min="13583" max="13583" width="3" style="2" customWidth="1"/>
    <col min="13584" max="13584" width="4.59765625" style="2" customWidth="1"/>
    <col min="13585" max="13585" width="3.09765625" style="2" customWidth="1"/>
    <col min="13586" max="13586" width="5.3984375" style="2" customWidth="1"/>
    <col min="13587" max="13587" width="2.09765625" style="2" customWidth="1"/>
    <col min="13588" max="13588" width="4.8984375" style="2" customWidth="1"/>
    <col min="13589" max="13589" width="4.5" style="2" customWidth="1"/>
    <col min="13590" max="13831" width="9" style="2"/>
    <col min="13832" max="13832" width="18.3984375" style="2" customWidth="1"/>
    <col min="13833" max="13833" width="3.69921875" style="2" customWidth="1"/>
    <col min="13834" max="13834" width="21.69921875" style="2" customWidth="1"/>
    <col min="13835" max="13835" width="3.19921875" style="2" customWidth="1"/>
    <col min="13836" max="13836" width="7.09765625" style="2" customWidth="1"/>
    <col min="13837" max="13837" width="5.8984375" style="2" customWidth="1"/>
    <col min="13838" max="13838" width="3.59765625" style="2" customWidth="1"/>
    <col min="13839" max="13839" width="3" style="2" customWidth="1"/>
    <col min="13840" max="13840" width="4.59765625" style="2" customWidth="1"/>
    <col min="13841" max="13841" width="3.09765625" style="2" customWidth="1"/>
    <col min="13842" max="13842" width="5.3984375" style="2" customWidth="1"/>
    <col min="13843" max="13843" width="2.09765625" style="2" customWidth="1"/>
    <col min="13844" max="13844" width="4.8984375" style="2" customWidth="1"/>
    <col min="13845" max="13845" width="4.5" style="2" customWidth="1"/>
    <col min="13846" max="14087" width="9" style="2"/>
    <col min="14088" max="14088" width="18.3984375" style="2" customWidth="1"/>
    <col min="14089" max="14089" width="3.69921875" style="2" customWidth="1"/>
    <col min="14090" max="14090" width="21.69921875" style="2" customWidth="1"/>
    <col min="14091" max="14091" width="3.19921875" style="2" customWidth="1"/>
    <col min="14092" max="14092" width="7.09765625" style="2" customWidth="1"/>
    <col min="14093" max="14093" width="5.8984375" style="2" customWidth="1"/>
    <col min="14094" max="14094" width="3.59765625" style="2" customWidth="1"/>
    <col min="14095" max="14095" width="3" style="2" customWidth="1"/>
    <col min="14096" max="14096" width="4.59765625" style="2" customWidth="1"/>
    <col min="14097" max="14097" width="3.09765625" style="2" customWidth="1"/>
    <col min="14098" max="14098" width="5.3984375" style="2" customWidth="1"/>
    <col min="14099" max="14099" width="2.09765625" style="2" customWidth="1"/>
    <col min="14100" max="14100" width="4.8984375" style="2" customWidth="1"/>
    <col min="14101" max="14101" width="4.5" style="2" customWidth="1"/>
    <col min="14102" max="14343" width="9" style="2"/>
    <col min="14344" max="14344" width="18.3984375" style="2" customWidth="1"/>
    <col min="14345" max="14345" width="3.69921875" style="2" customWidth="1"/>
    <col min="14346" max="14346" width="21.69921875" style="2" customWidth="1"/>
    <col min="14347" max="14347" width="3.19921875" style="2" customWidth="1"/>
    <col min="14348" max="14348" width="7.09765625" style="2" customWidth="1"/>
    <col min="14349" max="14349" width="5.8984375" style="2" customWidth="1"/>
    <col min="14350" max="14350" width="3.59765625" style="2" customWidth="1"/>
    <col min="14351" max="14351" width="3" style="2" customWidth="1"/>
    <col min="14352" max="14352" width="4.59765625" style="2" customWidth="1"/>
    <col min="14353" max="14353" width="3.09765625" style="2" customWidth="1"/>
    <col min="14354" max="14354" width="5.3984375" style="2" customWidth="1"/>
    <col min="14355" max="14355" width="2.09765625" style="2" customWidth="1"/>
    <col min="14356" max="14356" width="4.8984375" style="2" customWidth="1"/>
    <col min="14357" max="14357" width="4.5" style="2" customWidth="1"/>
    <col min="14358" max="14599" width="9" style="2"/>
    <col min="14600" max="14600" width="18.3984375" style="2" customWidth="1"/>
    <col min="14601" max="14601" width="3.69921875" style="2" customWidth="1"/>
    <col min="14602" max="14602" width="21.69921875" style="2" customWidth="1"/>
    <col min="14603" max="14603" width="3.19921875" style="2" customWidth="1"/>
    <col min="14604" max="14604" width="7.09765625" style="2" customWidth="1"/>
    <col min="14605" max="14605" width="5.8984375" style="2" customWidth="1"/>
    <col min="14606" max="14606" width="3.59765625" style="2" customWidth="1"/>
    <col min="14607" max="14607" width="3" style="2" customWidth="1"/>
    <col min="14608" max="14608" width="4.59765625" style="2" customWidth="1"/>
    <col min="14609" max="14609" width="3.09765625" style="2" customWidth="1"/>
    <col min="14610" max="14610" width="5.3984375" style="2" customWidth="1"/>
    <col min="14611" max="14611" width="2.09765625" style="2" customWidth="1"/>
    <col min="14612" max="14612" width="4.8984375" style="2" customWidth="1"/>
    <col min="14613" max="14613" width="4.5" style="2" customWidth="1"/>
    <col min="14614" max="14855" width="9" style="2"/>
    <col min="14856" max="14856" width="18.3984375" style="2" customWidth="1"/>
    <col min="14857" max="14857" width="3.69921875" style="2" customWidth="1"/>
    <col min="14858" max="14858" width="21.69921875" style="2" customWidth="1"/>
    <col min="14859" max="14859" width="3.19921875" style="2" customWidth="1"/>
    <col min="14860" max="14860" width="7.09765625" style="2" customWidth="1"/>
    <col min="14861" max="14861" width="5.8984375" style="2" customWidth="1"/>
    <col min="14862" max="14862" width="3.59765625" style="2" customWidth="1"/>
    <col min="14863" max="14863" width="3" style="2" customWidth="1"/>
    <col min="14864" max="14864" width="4.59765625" style="2" customWidth="1"/>
    <col min="14865" max="14865" width="3.09765625" style="2" customWidth="1"/>
    <col min="14866" max="14866" width="5.3984375" style="2" customWidth="1"/>
    <col min="14867" max="14867" width="2.09765625" style="2" customWidth="1"/>
    <col min="14868" max="14868" width="4.8984375" style="2" customWidth="1"/>
    <col min="14869" max="14869" width="4.5" style="2" customWidth="1"/>
    <col min="14870" max="15111" width="9" style="2"/>
    <col min="15112" max="15112" width="18.3984375" style="2" customWidth="1"/>
    <col min="15113" max="15113" width="3.69921875" style="2" customWidth="1"/>
    <col min="15114" max="15114" width="21.69921875" style="2" customWidth="1"/>
    <col min="15115" max="15115" width="3.19921875" style="2" customWidth="1"/>
    <col min="15116" max="15116" width="7.09765625" style="2" customWidth="1"/>
    <col min="15117" max="15117" width="5.8984375" style="2" customWidth="1"/>
    <col min="15118" max="15118" width="3.59765625" style="2" customWidth="1"/>
    <col min="15119" max="15119" width="3" style="2" customWidth="1"/>
    <col min="15120" max="15120" width="4.59765625" style="2" customWidth="1"/>
    <col min="15121" max="15121" width="3.09765625" style="2" customWidth="1"/>
    <col min="15122" max="15122" width="5.3984375" style="2" customWidth="1"/>
    <col min="15123" max="15123" width="2.09765625" style="2" customWidth="1"/>
    <col min="15124" max="15124" width="4.8984375" style="2" customWidth="1"/>
    <col min="15125" max="15125" width="4.5" style="2" customWidth="1"/>
    <col min="15126" max="15367" width="9" style="2"/>
    <col min="15368" max="15368" width="18.3984375" style="2" customWidth="1"/>
    <col min="15369" max="15369" width="3.69921875" style="2" customWidth="1"/>
    <col min="15370" max="15370" width="21.69921875" style="2" customWidth="1"/>
    <col min="15371" max="15371" width="3.19921875" style="2" customWidth="1"/>
    <col min="15372" max="15372" width="7.09765625" style="2" customWidth="1"/>
    <col min="15373" max="15373" width="5.8984375" style="2" customWidth="1"/>
    <col min="15374" max="15374" width="3.59765625" style="2" customWidth="1"/>
    <col min="15375" max="15375" width="3" style="2" customWidth="1"/>
    <col min="15376" max="15376" width="4.59765625" style="2" customWidth="1"/>
    <col min="15377" max="15377" width="3.09765625" style="2" customWidth="1"/>
    <col min="15378" max="15378" width="5.3984375" style="2" customWidth="1"/>
    <col min="15379" max="15379" width="2.09765625" style="2" customWidth="1"/>
    <col min="15380" max="15380" width="4.8984375" style="2" customWidth="1"/>
    <col min="15381" max="15381" width="4.5" style="2" customWidth="1"/>
    <col min="15382" max="15623" width="9" style="2"/>
    <col min="15624" max="15624" width="18.3984375" style="2" customWidth="1"/>
    <col min="15625" max="15625" width="3.69921875" style="2" customWidth="1"/>
    <col min="15626" max="15626" width="21.69921875" style="2" customWidth="1"/>
    <col min="15627" max="15627" width="3.19921875" style="2" customWidth="1"/>
    <col min="15628" max="15628" width="7.09765625" style="2" customWidth="1"/>
    <col min="15629" max="15629" width="5.8984375" style="2" customWidth="1"/>
    <col min="15630" max="15630" width="3.59765625" style="2" customWidth="1"/>
    <col min="15631" max="15631" width="3" style="2" customWidth="1"/>
    <col min="15632" max="15632" width="4.59765625" style="2" customWidth="1"/>
    <col min="15633" max="15633" width="3.09765625" style="2" customWidth="1"/>
    <col min="15634" max="15634" width="5.3984375" style="2" customWidth="1"/>
    <col min="15635" max="15635" width="2.09765625" style="2" customWidth="1"/>
    <col min="15636" max="15636" width="4.8984375" style="2" customWidth="1"/>
    <col min="15637" max="15637" width="4.5" style="2" customWidth="1"/>
    <col min="15638" max="15879" width="9" style="2"/>
    <col min="15880" max="15880" width="18.3984375" style="2" customWidth="1"/>
    <col min="15881" max="15881" width="3.69921875" style="2" customWidth="1"/>
    <col min="15882" max="15882" width="21.69921875" style="2" customWidth="1"/>
    <col min="15883" max="15883" width="3.19921875" style="2" customWidth="1"/>
    <col min="15884" max="15884" width="7.09765625" style="2" customWidth="1"/>
    <col min="15885" max="15885" width="5.8984375" style="2" customWidth="1"/>
    <col min="15886" max="15886" width="3.59765625" style="2" customWidth="1"/>
    <col min="15887" max="15887" width="3" style="2" customWidth="1"/>
    <col min="15888" max="15888" width="4.59765625" style="2" customWidth="1"/>
    <col min="15889" max="15889" width="3.09765625" style="2" customWidth="1"/>
    <col min="15890" max="15890" width="5.3984375" style="2" customWidth="1"/>
    <col min="15891" max="15891" width="2.09765625" style="2" customWidth="1"/>
    <col min="15892" max="15892" width="4.8984375" style="2" customWidth="1"/>
    <col min="15893" max="15893" width="4.5" style="2" customWidth="1"/>
    <col min="15894" max="16135" width="9" style="2"/>
    <col min="16136" max="16136" width="18.3984375" style="2" customWidth="1"/>
    <col min="16137" max="16137" width="3.69921875" style="2" customWidth="1"/>
    <col min="16138" max="16138" width="21.69921875" style="2" customWidth="1"/>
    <col min="16139" max="16139" width="3.19921875" style="2" customWidth="1"/>
    <col min="16140" max="16140" width="7.09765625" style="2" customWidth="1"/>
    <col min="16141" max="16141" width="5.8984375" style="2" customWidth="1"/>
    <col min="16142" max="16142" width="3.59765625" style="2" customWidth="1"/>
    <col min="16143" max="16143" width="3" style="2" customWidth="1"/>
    <col min="16144" max="16144" width="4.59765625" style="2" customWidth="1"/>
    <col min="16145" max="16145" width="3.09765625" style="2" customWidth="1"/>
    <col min="16146" max="16146" width="5.3984375" style="2" customWidth="1"/>
    <col min="16147" max="16147" width="2.09765625" style="2" customWidth="1"/>
    <col min="16148" max="16148" width="4.8984375" style="2" customWidth="1"/>
    <col min="16149" max="16149" width="4.5" style="2" customWidth="1"/>
    <col min="16150" max="16384" width="9" style="2"/>
  </cols>
  <sheetData>
    <row r="1" spans="1:22" ht="18" customHeight="1">
      <c r="A1" s="2" t="s">
        <v>166</v>
      </c>
    </row>
    <row r="2" spans="1:22" ht="18" customHeight="1"/>
    <row r="3" spans="1:22" ht="18" customHeight="1">
      <c r="O3" s="3" t="s">
        <v>58</v>
      </c>
      <c r="P3" s="266"/>
      <c r="Q3" s="266"/>
      <c r="R3" s="266"/>
      <c r="S3" s="266"/>
      <c r="T3" s="266"/>
      <c r="U3" s="3" t="s">
        <v>59</v>
      </c>
    </row>
    <row r="4" spans="1:22" ht="18" customHeight="1">
      <c r="M4" s="90"/>
      <c r="O4" s="75" t="s">
        <v>0</v>
      </c>
      <c r="P4" s="5"/>
      <c r="Q4" s="3" t="s">
        <v>1</v>
      </c>
      <c r="R4" s="5"/>
      <c r="S4" s="3" t="s">
        <v>2</v>
      </c>
      <c r="T4" s="5"/>
      <c r="U4" s="3" t="s">
        <v>3</v>
      </c>
      <c r="V4" s="70" t="str">
        <f>O4&amp;P4&amp;Q4&amp;R4&amp;S4&amp;T4&amp;U4</f>
        <v>令和年月日</v>
      </c>
    </row>
    <row r="5" spans="1:22" ht="18" customHeight="1">
      <c r="M5" s="90"/>
    </row>
    <row r="6" spans="1:22" ht="18" customHeight="1">
      <c r="A6" s="267" t="s">
        <v>34</v>
      </c>
      <c r="B6" s="267"/>
      <c r="C6" s="267"/>
      <c r="D6" s="267"/>
      <c r="E6" s="267"/>
      <c r="F6" s="267"/>
      <c r="G6" s="267"/>
    </row>
    <row r="7" spans="1:22" ht="18" customHeight="1">
      <c r="A7" s="32"/>
      <c r="B7" s="32"/>
      <c r="C7" s="32"/>
      <c r="D7" s="32"/>
      <c r="E7" s="32"/>
      <c r="F7" s="32"/>
      <c r="G7" s="32"/>
    </row>
    <row r="8" spans="1:22" ht="18" customHeight="1">
      <c r="A8" s="73"/>
      <c r="B8" s="74"/>
      <c r="C8" s="74"/>
      <c r="D8" s="74"/>
      <c r="E8" s="74"/>
      <c r="F8" s="74"/>
      <c r="G8" s="74"/>
      <c r="H8" s="74"/>
      <c r="I8" s="74"/>
      <c r="J8" s="74"/>
      <c r="K8" s="76"/>
      <c r="L8" s="76"/>
      <c r="M8" s="77" t="s">
        <v>61</v>
      </c>
      <c r="N8" s="268"/>
      <c r="O8" s="268"/>
      <c r="P8" s="268"/>
      <c r="Q8" s="268"/>
      <c r="R8" s="268"/>
      <c r="S8" s="268"/>
      <c r="T8" s="268"/>
      <c r="U8" s="268"/>
    </row>
    <row r="9" spans="1:22" ht="18" customHeight="1">
      <c r="A9" s="73"/>
      <c r="B9" s="74"/>
      <c r="C9" s="74"/>
      <c r="D9" s="74"/>
      <c r="E9" s="74"/>
      <c r="F9" s="74"/>
      <c r="G9" s="74"/>
      <c r="H9" s="74"/>
      <c r="I9" s="74"/>
      <c r="J9" s="74"/>
      <c r="K9" s="76"/>
      <c r="L9" s="76"/>
      <c r="M9" s="76"/>
      <c r="N9" s="268"/>
      <c r="O9" s="268"/>
      <c r="P9" s="268"/>
      <c r="Q9" s="268"/>
      <c r="R9" s="268"/>
      <c r="S9" s="268"/>
      <c r="T9" s="268"/>
      <c r="U9" s="268"/>
    </row>
    <row r="10" spans="1:22" ht="18" customHeight="1">
      <c r="A10" s="74" t="s">
        <v>62</v>
      </c>
      <c r="B10" s="78"/>
      <c r="C10" s="78"/>
      <c r="D10" s="78"/>
      <c r="E10" s="78"/>
      <c r="F10" s="78"/>
      <c r="G10" s="78"/>
      <c r="H10" s="78"/>
      <c r="I10" s="78"/>
      <c r="J10" s="78"/>
      <c r="K10" s="79"/>
      <c r="L10" s="79"/>
      <c r="M10" s="75" t="s">
        <v>63</v>
      </c>
      <c r="N10" s="268"/>
      <c r="O10" s="268"/>
      <c r="P10" s="268"/>
      <c r="Q10" s="268"/>
      <c r="R10" s="268"/>
      <c r="S10" s="268"/>
      <c r="T10" s="268"/>
      <c r="U10" s="268"/>
    </row>
    <row r="11" spans="1:22" ht="18" customHeight="1">
      <c r="A11" s="74" t="s">
        <v>62</v>
      </c>
      <c r="B11" s="78"/>
      <c r="C11" s="78"/>
      <c r="D11" s="78"/>
      <c r="E11" s="78"/>
      <c r="F11" s="78"/>
      <c r="G11" s="78"/>
      <c r="H11" s="78"/>
      <c r="I11" s="78"/>
      <c r="J11" s="78"/>
      <c r="K11" s="79"/>
      <c r="L11" s="79"/>
      <c r="M11" s="75" t="s">
        <v>64</v>
      </c>
      <c r="N11" s="268"/>
      <c r="O11" s="268"/>
      <c r="P11" s="268"/>
      <c r="Q11" s="268"/>
      <c r="R11" s="268"/>
      <c r="S11" s="268"/>
      <c r="T11" s="268"/>
      <c r="U11" s="268"/>
    </row>
    <row r="12" spans="1:22" ht="18" customHeight="1">
      <c r="A12" s="74"/>
      <c r="B12" s="78"/>
      <c r="C12" s="78"/>
      <c r="D12" s="78"/>
      <c r="E12" s="78"/>
      <c r="F12" s="78"/>
      <c r="G12" s="78"/>
      <c r="H12" s="78"/>
      <c r="I12" s="78"/>
      <c r="J12" s="78"/>
      <c r="K12" s="79"/>
      <c r="L12" s="79"/>
      <c r="M12" s="75"/>
      <c r="N12" s="80"/>
      <c r="O12" s="80"/>
      <c r="P12" s="80"/>
      <c r="Q12" s="80"/>
      <c r="R12" s="80"/>
      <c r="S12" s="80"/>
      <c r="T12" s="80"/>
      <c r="U12" s="80"/>
    </row>
    <row r="13" spans="1:22" ht="18" customHeight="1">
      <c r="H13" s="3"/>
      <c r="I13" s="3"/>
      <c r="J13" s="3"/>
      <c r="K13" s="3"/>
      <c r="L13" s="3"/>
      <c r="M13" s="3"/>
    </row>
    <row r="14" spans="1:22" ht="18" customHeight="1">
      <c r="A14" s="91"/>
      <c r="C14" s="103" t="s">
        <v>25</v>
      </c>
      <c r="D14" s="113"/>
      <c r="E14" s="6" t="s">
        <v>203</v>
      </c>
      <c r="F14" s="79"/>
      <c r="G14" s="79"/>
      <c r="H14" s="79"/>
      <c r="I14" s="79"/>
      <c r="J14" s="79"/>
      <c r="K14" s="79"/>
      <c r="M14" s="92"/>
      <c r="N14" s="92"/>
      <c r="O14" s="92"/>
      <c r="P14" s="93"/>
      <c r="Q14" s="93"/>
      <c r="R14" s="93"/>
      <c r="S14" s="93"/>
    </row>
    <row r="15" spans="1:22" ht="18" customHeight="1">
      <c r="A15" s="91"/>
      <c r="C15" s="104"/>
      <c r="D15" s="105"/>
      <c r="E15" s="83"/>
      <c r="F15" s="92"/>
      <c r="G15" s="92"/>
      <c r="H15" s="92"/>
      <c r="I15" s="92"/>
      <c r="J15" s="92"/>
      <c r="K15" s="92"/>
      <c r="L15" s="83"/>
      <c r="M15" s="92"/>
      <c r="N15" s="92"/>
      <c r="O15" s="92"/>
      <c r="P15" s="93"/>
      <c r="Q15" s="93"/>
      <c r="R15" s="93"/>
      <c r="S15" s="93"/>
    </row>
    <row r="16" spans="1:22" ht="18" customHeight="1">
      <c r="A16" s="91"/>
      <c r="C16" s="70"/>
      <c r="D16" s="92"/>
      <c r="E16" s="83"/>
      <c r="F16" s="92"/>
      <c r="G16" s="92"/>
      <c r="H16" s="92"/>
      <c r="I16" s="92"/>
      <c r="J16" s="92"/>
      <c r="K16" s="92"/>
      <c r="L16" s="83"/>
      <c r="M16" s="92"/>
      <c r="N16" s="92"/>
      <c r="O16" s="92"/>
      <c r="P16" s="93"/>
      <c r="Q16" s="93"/>
      <c r="R16" s="93"/>
      <c r="S16" s="93"/>
    </row>
    <row r="17" spans="1:22" ht="18" customHeight="1">
      <c r="A17" s="79"/>
      <c r="B17" s="70"/>
      <c r="C17" s="70"/>
      <c r="D17" s="70"/>
      <c r="G17" s="79"/>
      <c r="H17" s="79"/>
      <c r="I17" s="79"/>
      <c r="J17" s="79"/>
      <c r="K17" s="79"/>
      <c r="L17" s="79"/>
      <c r="M17" s="79"/>
      <c r="N17" s="79"/>
      <c r="O17" s="79"/>
      <c r="P17" s="120"/>
      <c r="Q17" s="120"/>
      <c r="R17" s="120"/>
      <c r="S17" s="120"/>
      <c r="T17" s="120"/>
    </row>
    <row r="18" spans="1:22" ht="18" customHeight="1">
      <c r="A18" s="79"/>
      <c r="B18" s="2" t="s">
        <v>202</v>
      </c>
      <c r="C18" s="79"/>
      <c r="D18" s="79"/>
      <c r="E18" s="79"/>
      <c r="F18" s="79"/>
      <c r="G18" s="79"/>
      <c r="H18" s="79"/>
      <c r="I18" s="79"/>
      <c r="J18" s="79"/>
      <c r="K18" s="79"/>
      <c r="L18" s="79"/>
      <c r="M18" s="79"/>
      <c r="N18" s="79"/>
      <c r="O18" s="79"/>
      <c r="P18" s="120"/>
      <c r="Q18" s="120"/>
      <c r="R18" s="120"/>
      <c r="S18" s="120"/>
      <c r="T18" s="120"/>
    </row>
    <row r="19" spans="1:22" ht="18" customHeight="1">
      <c r="A19" s="3"/>
      <c r="B19" s="3"/>
      <c r="C19" s="3"/>
      <c r="D19" s="3"/>
      <c r="E19" s="3"/>
      <c r="F19" s="3"/>
      <c r="G19" s="3"/>
      <c r="H19" s="3"/>
      <c r="I19" s="3"/>
      <c r="J19" s="3"/>
      <c r="K19" s="3"/>
      <c r="L19" s="3"/>
      <c r="M19" s="3"/>
      <c r="N19" s="3"/>
      <c r="O19" s="3"/>
    </row>
    <row r="20" spans="1:22" ht="18" customHeight="1">
      <c r="A20" s="264" t="s">
        <v>5</v>
      </c>
      <c r="B20" s="264"/>
      <c r="C20" s="264"/>
      <c r="D20" s="264"/>
      <c r="E20" s="264"/>
      <c r="F20" s="264"/>
      <c r="G20" s="264"/>
      <c r="H20" s="264"/>
      <c r="I20" s="264"/>
      <c r="J20" s="264"/>
      <c r="K20" s="264"/>
      <c r="L20" s="264"/>
      <c r="M20" s="264"/>
      <c r="N20" s="264"/>
      <c r="O20" s="264"/>
      <c r="P20" s="264"/>
      <c r="Q20" s="264"/>
      <c r="R20" s="264"/>
      <c r="S20" s="264"/>
      <c r="T20" s="264"/>
      <c r="V20" s="2"/>
    </row>
    <row r="21" spans="1:22" ht="18" customHeight="1">
      <c r="A21" s="3"/>
      <c r="B21" s="3"/>
      <c r="C21" s="3"/>
      <c r="D21" s="3"/>
      <c r="E21" s="3"/>
      <c r="F21" s="3"/>
      <c r="G21" s="3"/>
      <c r="H21" s="3"/>
      <c r="I21" s="3"/>
      <c r="J21" s="3"/>
      <c r="K21" s="3"/>
      <c r="L21" s="3"/>
      <c r="M21" s="3"/>
      <c r="N21" s="3"/>
      <c r="O21" s="3"/>
      <c r="V21" s="2"/>
    </row>
    <row r="22" spans="1:22" ht="18" customHeight="1">
      <c r="A22" s="2" t="s">
        <v>6</v>
      </c>
      <c r="F22" s="87" t="s">
        <v>77</v>
      </c>
      <c r="G22" s="265">
        <f>'事業計画書（様式第１ー２号）相談支援'!P19</f>
        <v>0</v>
      </c>
      <c r="H22" s="265"/>
      <c r="I22" s="265"/>
      <c r="J22" s="265"/>
      <c r="K22" s="265"/>
      <c r="L22" s="265"/>
      <c r="M22" s="88" t="s">
        <v>78</v>
      </c>
    </row>
    <row r="23" spans="1:22" ht="18" customHeight="1">
      <c r="G23" s="3"/>
      <c r="H23" s="3"/>
      <c r="I23" s="3"/>
      <c r="J23" s="3"/>
      <c r="K23" s="3"/>
      <c r="L23" s="3"/>
      <c r="M23" s="3"/>
    </row>
    <row r="24" spans="1:22" ht="18" customHeight="1">
      <c r="A24" s="94" t="s">
        <v>31</v>
      </c>
      <c r="B24" s="94"/>
      <c r="C24" s="94"/>
      <c r="D24" s="94"/>
      <c r="E24" s="106" t="b">
        <v>0</v>
      </c>
      <c r="F24" s="94" t="s">
        <v>32</v>
      </c>
      <c r="G24" s="78"/>
      <c r="H24" s="96"/>
      <c r="I24" s="32"/>
      <c r="J24" s="32"/>
      <c r="K24" s="32"/>
      <c r="L24" s="32"/>
      <c r="M24" s="32"/>
      <c r="P24" s="120"/>
      <c r="Q24" s="70" t="s">
        <v>86</v>
      </c>
      <c r="S24" s="120"/>
      <c r="T24" s="120"/>
    </row>
    <row r="25" spans="1:22" ht="18" customHeight="1">
      <c r="A25" s="94"/>
      <c r="B25" s="94"/>
      <c r="C25" s="94"/>
      <c r="D25" s="94"/>
      <c r="E25" s="106" t="b">
        <v>0</v>
      </c>
      <c r="F25" s="73" t="s">
        <v>204</v>
      </c>
      <c r="G25" s="78"/>
      <c r="H25" s="96"/>
      <c r="I25" s="32"/>
      <c r="J25" s="32"/>
      <c r="K25" s="32"/>
      <c r="L25" s="32"/>
      <c r="M25" s="32"/>
      <c r="P25" s="120"/>
      <c r="Q25" s="70" t="s">
        <v>87</v>
      </c>
      <c r="S25" s="120"/>
      <c r="T25" s="120"/>
    </row>
    <row r="26" spans="1:22" ht="18" customHeight="1">
      <c r="A26" s="94"/>
      <c r="B26" s="94"/>
      <c r="C26" s="94"/>
      <c r="D26" s="94"/>
      <c r="E26" s="106" t="b">
        <v>0</v>
      </c>
      <c r="F26" s="94" t="s">
        <v>52</v>
      </c>
      <c r="I26" s="32"/>
      <c r="J26" s="32"/>
      <c r="K26" s="32"/>
      <c r="L26" s="32"/>
      <c r="M26" s="32"/>
      <c r="N26" s="70"/>
      <c r="O26" s="32"/>
      <c r="P26" s="120"/>
      <c r="Q26" s="120"/>
      <c r="R26" s="120"/>
      <c r="S26" s="120"/>
      <c r="T26" s="120"/>
    </row>
    <row r="27" spans="1:22" ht="18" customHeight="1">
      <c r="A27" s="94"/>
      <c r="B27" s="94"/>
      <c r="C27" s="94"/>
      <c r="D27" s="94"/>
      <c r="E27" s="106" t="b">
        <v>0</v>
      </c>
      <c r="F27" s="2" t="s">
        <v>53</v>
      </c>
      <c r="G27" s="78"/>
      <c r="H27" s="96"/>
      <c r="I27" s="32"/>
      <c r="J27" s="32"/>
      <c r="K27" s="32"/>
      <c r="L27" s="32"/>
      <c r="M27" s="32"/>
      <c r="N27" s="70"/>
      <c r="O27" s="32"/>
      <c r="P27" s="120"/>
      <c r="Q27" s="120"/>
      <c r="R27" s="120"/>
      <c r="S27" s="120"/>
      <c r="T27" s="120"/>
    </row>
    <row r="28" spans="1:22" ht="18" customHeight="1">
      <c r="A28" s="94"/>
      <c r="B28" s="94"/>
      <c r="C28" s="94"/>
      <c r="D28" s="94"/>
      <c r="E28" s="106" t="b">
        <v>0</v>
      </c>
      <c r="F28" s="2" t="s">
        <v>54</v>
      </c>
      <c r="I28" s="32"/>
      <c r="J28" s="32"/>
      <c r="K28" s="32"/>
      <c r="L28" s="32"/>
      <c r="M28" s="32"/>
      <c r="N28" s="32"/>
      <c r="O28" s="32"/>
      <c r="P28" s="120"/>
      <c r="Q28" s="120"/>
      <c r="R28" s="120"/>
      <c r="S28" s="120"/>
      <c r="T28" s="120"/>
    </row>
    <row r="29" spans="1:22" ht="18" customHeight="1">
      <c r="E29" s="106" t="b">
        <v>0</v>
      </c>
      <c r="F29" s="2" t="s">
        <v>33</v>
      </c>
      <c r="G29" s="78"/>
      <c r="H29" s="96"/>
      <c r="I29" s="70"/>
      <c r="J29" s="70"/>
      <c r="K29" s="70"/>
      <c r="L29" s="70"/>
      <c r="M29" s="70"/>
      <c r="N29" s="70"/>
      <c r="O29" s="70"/>
    </row>
    <row r="30" spans="1:22">
      <c r="E30" s="3" t="s">
        <v>105</v>
      </c>
    </row>
    <row r="31" spans="1:22">
      <c r="A31" s="94"/>
      <c r="B31" s="94"/>
      <c r="C31" s="94"/>
      <c r="D31" s="94"/>
      <c r="E31" s="107" t="s">
        <v>106</v>
      </c>
      <c r="F31" s="95"/>
      <c r="G31" s="96"/>
      <c r="H31" s="96"/>
      <c r="I31" s="96"/>
      <c r="J31" s="96"/>
      <c r="K31" s="96"/>
      <c r="L31" s="96"/>
      <c r="M31" s="96"/>
      <c r="N31" s="96"/>
      <c r="O31" s="96"/>
      <c r="P31" s="121"/>
      <c r="Q31" s="121"/>
      <c r="R31" s="121"/>
      <c r="S31" s="121"/>
      <c r="T31" s="121"/>
    </row>
  </sheetData>
  <mergeCells count="8">
    <mergeCell ref="A20:T20"/>
    <mergeCell ref="G22:L22"/>
    <mergeCell ref="P3:T3"/>
    <mergeCell ref="A6:G6"/>
    <mergeCell ref="N8:U8"/>
    <mergeCell ref="N9:U9"/>
    <mergeCell ref="N10:U10"/>
    <mergeCell ref="N11:U11"/>
  </mergeCells>
  <phoneticPr fontId="3"/>
  <dataValidations count="1">
    <dataValidation type="list" allowBlank="1" showInputMessage="1" showErrorMessage="1" sqref="JE65553 WVP983072 WLT983072 WBX983072 VSB983072 VIF983072 UYJ983072 UON983072 UER983072 TUV983072 TKZ983072 TBD983072 SRH983072 SHL983072 RXP983072 RNT983072 RDX983072 QUB983072 QKF983072 QAJ983072 PQN983072 PGR983072 OWV983072 OMZ983072 ODD983072 NTH983072 NJL983072 MZP983072 MPT983072 MFX983072 LWB983072 LMF983072 LCJ983072 KSN983072 KIR983072 JYV983072 JOZ983072 JFD983072 IVH983072 ILL983072 IBP983072 HRT983072 HHX983072 GYB983072 GOF983072 GEJ983072 FUN983072 FKR983072 FAV983072 EQZ983072 EHD983072 DXH983072 DNL983072 DDP983072 CTT983072 CJX983072 CAB983072 BQF983072 BGJ983072 AWN983072 AMR983072 ACV983072 SZ983072 JD983072 A983072:D983072 WVP917536 WLT917536 WBX917536 VSB917536 VIF917536 UYJ917536 UON917536 UER917536 TUV917536 TKZ917536 TBD917536 SRH917536 SHL917536 RXP917536 RNT917536 RDX917536 QUB917536 QKF917536 QAJ917536 PQN917536 PGR917536 OWV917536 OMZ917536 ODD917536 NTH917536 NJL917536 MZP917536 MPT917536 MFX917536 LWB917536 LMF917536 LCJ917536 KSN917536 KIR917536 JYV917536 JOZ917536 JFD917536 IVH917536 ILL917536 IBP917536 HRT917536 HHX917536 GYB917536 GOF917536 GEJ917536 FUN917536 FKR917536 FAV917536 EQZ917536 EHD917536 DXH917536 DNL917536 DDP917536 CTT917536 CJX917536 CAB917536 BQF917536 BGJ917536 AWN917536 AMR917536 ACV917536 SZ917536 JD917536 A917536:D917536 WVP852000 WLT852000 WBX852000 VSB852000 VIF852000 UYJ852000 UON852000 UER852000 TUV852000 TKZ852000 TBD852000 SRH852000 SHL852000 RXP852000 RNT852000 RDX852000 QUB852000 QKF852000 QAJ852000 PQN852000 PGR852000 OWV852000 OMZ852000 ODD852000 NTH852000 NJL852000 MZP852000 MPT852000 MFX852000 LWB852000 LMF852000 LCJ852000 KSN852000 KIR852000 JYV852000 JOZ852000 JFD852000 IVH852000 ILL852000 IBP852000 HRT852000 HHX852000 GYB852000 GOF852000 GEJ852000 FUN852000 FKR852000 FAV852000 EQZ852000 EHD852000 DXH852000 DNL852000 DDP852000 CTT852000 CJX852000 CAB852000 BQF852000 BGJ852000 AWN852000 AMR852000 ACV852000 SZ852000 JD852000 A852000:D852000 WVP786464 WLT786464 WBX786464 VSB786464 VIF786464 UYJ786464 UON786464 UER786464 TUV786464 TKZ786464 TBD786464 SRH786464 SHL786464 RXP786464 RNT786464 RDX786464 QUB786464 QKF786464 QAJ786464 PQN786464 PGR786464 OWV786464 OMZ786464 ODD786464 NTH786464 NJL786464 MZP786464 MPT786464 MFX786464 LWB786464 LMF786464 LCJ786464 KSN786464 KIR786464 JYV786464 JOZ786464 JFD786464 IVH786464 ILL786464 IBP786464 HRT786464 HHX786464 GYB786464 GOF786464 GEJ786464 FUN786464 FKR786464 FAV786464 EQZ786464 EHD786464 DXH786464 DNL786464 DDP786464 CTT786464 CJX786464 CAB786464 BQF786464 BGJ786464 AWN786464 AMR786464 ACV786464 SZ786464 JD786464 A786464:D786464 WVP720928 WLT720928 WBX720928 VSB720928 VIF720928 UYJ720928 UON720928 UER720928 TUV720928 TKZ720928 TBD720928 SRH720928 SHL720928 RXP720928 RNT720928 RDX720928 QUB720928 QKF720928 QAJ720928 PQN720928 PGR720928 OWV720928 OMZ720928 ODD720928 NTH720928 NJL720928 MZP720928 MPT720928 MFX720928 LWB720928 LMF720928 LCJ720928 KSN720928 KIR720928 JYV720928 JOZ720928 JFD720928 IVH720928 ILL720928 IBP720928 HRT720928 HHX720928 GYB720928 GOF720928 GEJ720928 FUN720928 FKR720928 FAV720928 EQZ720928 EHD720928 DXH720928 DNL720928 DDP720928 CTT720928 CJX720928 CAB720928 BQF720928 BGJ720928 AWN720928 AMR720928 ACV720928 SZ720928 JD720928 A720928:D720928 WVP655392 WLT655392 WBX655392 VSB655392 VIF655392 UYJ655392 UON655392 UER655392 TUV655392 TKZ655392 TBD655392 SRH655392 SHL655392 RXP655392 RNT655392 RDX655392 QUB655392 QKF655392 QAJ655392 PQN655392 PGR655392 OWV655392 OMZ655392 ODD655392 NTH655392 NJL655392 MZP655392 MPT655392 MFX655392 LWB655392 LMF655392 LCJ655392 KSN655392 KIR655392 JYV655392 JOZ655392 JFD655392 IVH655392 ILL655392 IBP655392 HRT655392 HHX655392 GYB655392 GOF655392 GEJ655392 FUN655392 FKR655392 FAV655392 EQZ655392 EHD655392 DXH655392 DNL655392 DDP655392 CTT655392 CJX655392 CAB655392 BQF655392 BGJ655392 AWN655392 AMR655392 ACV655392 SZ655392 JD655392 A655392:D655392 WVP589856 WLT589856 WBX589856 VSB589856 VIF589856 UYJ589856 UON589856 UER589856 TUV589856 TKZ589856 TBD589856 SRH589856 SHL589856 RXP589856 RNT589856 RDX589856 QUB589856 QKF589856 QAJ589856 PQN589856 PGR589856 OWV589856 OMZ589856 ODD589856 NTH589856 NJL589856 MZP589856 MPT589856 MFX589856 LWB589856 LMF589856 LCJ589856 KSN589856 KIR589856 JYV589856 JOZ589856 JFD589856 IVH589856 ILL589856 IBP589856 HRT589856 HHX589856 GYB589856 GOF589856 GEJ589856 FUN589856 FKR589856 FAV589856 EQZ589856 EHD589856 DXH589856 DNL589856 DDP589856 CTT589856 CJX589856 CAB589856 BQF589856 BGJ589856 AWN589856 AMR589856 ACV589856 SZ589856 JD589856 A589856:D589856 WVP524320 WLT524320 WBX524320 VSB524320 VIF524320 UYJ524320 UON524320 UER524320 TUV524320 TKZ524320 TBD524320 SRH524320 SHL524320 RXP524320 RNT524320 RDX524320 QUB524320 QKF524320 QAJ524320 PQN524320 PGR524320 OWV524320 OMZ524320 ODD524320 NTH524320 NJL524320 MZP524320 MPT524320 MFX524320 LWB524320 LMF524320 LCJ524320 KSN524320 KIR524320 JYV524320 JOZ524320 JFD524320 IVH524320 ILL524320 IBP524320 HRT524320 HHX524320 GYB524320 GOF524320 GEJ524320 FUN524320 FKR524320 FAV524320 EQZ524320 EHD524320 DXH524320 DNL524320 DDP524320 CTT524320 CJX524320 CAB524320 BQF524320 BGJ524320 AWN524320 AMR524320 ACV524320 SZ524320 JD524320 A524320:D524320 WVP458784 WLT458784 WBX458784 VSB458784 VIF458784 UYJ458784 UON458784 UER458784 TUV458784 TKZ458784 TBD458784 SRH458784 SHL458784 RXP458784 RNT458784 RDX458784 QUB458784 QKF458784 QAJ458784 PQN458784 PGR458784 OWV458784 OMZ458784 ODD458784 NTH458784 NJL458784 MZP458784 MPT458784 MFX458784 LWB458784 LMF458784 LCJ458784 KSN458784 KIR458784 JYV458784 JOZ458784 JFD458784 IVH458784 ILL458784 IBP458784 HRT458784 HHX458784 GYB458784 GOF458784 GEJ458784 FUN458784 FKR458784 FAV458784 EQZ458784 EHD458784 DXH458784 DNL458784 DDP458784 CTT458784 CJX458784 CAB458784 BQF458784 BGJ458784 AWN458784 AMR458784 ACV458784 SZ458784 JD458784 A458784:D458784 WVP393248 WLT393248 WBX393248 VSB393248 VIF393248 UYJ393248 UON393248 UER393248 TUV393248 TKZ393248 TBD393248 SRH393248 SHL393248 RXP393248 RNT393248 RDX393248 QUB393248 QKF393248 QAJ393248 PQN393248 PGR393248 OWV393248 OMZ393248 ODD393248 NTH393248 NJL393248 MZP393248 MPT393248 MFX393248 LWB393248 LMF393248 LCJ393248 KSN393248 KIR393248 JYV393248 JOZ393248 JFD393248 IVH393248 ILL393248 IBP393248 HRT393248 HHX393248 GYB393248 GOF393248 GEJ393248 FUN393248 FKR393248 FAV393248 EQZ393248 EHD393248 DXH393248 DNL393248 DDP393248 CTT393248 CJX393248 CAB393248 BQF393248 BGJ393248 AWN393248 AMR393248 ACV393248 SZ393248 JD393248 A393248:D393248 WVP327712 WLT327712 WBX327712 VSB327712 VIF327712 UYJ327712 UON327712 UER327712 TUV327712 TKZ327712 TBD327712 SRH327712 SHL327712 RXP327712 RNT327712 RDX327712 QUB327712 QKF327712 QAJ327712 PQN327712 PGR327712 OWV327712 OMZ327712 ODD327712 NTH327712 NJL327712 MZP327712 MPT327712 MFX327712 LWB327712 LMF327712 LCJ327712 KSN327712 KIR327712 JYV327712 JOZ327712 JFD327712 IVH327712 ILL327712 IBP327712 HRT327712 HHX327712 GYB327712 GOF327712 GEJ327712 FUN327712 FKR327712 FAV327712 EQZ327712 EHD327712 DXH327712 DNL327712 DDP327712 CTT327712 CJX327712 CAB327712 BQF327712 BGJ327712 AWN327712 AMR327712 ACV327712 SZ327712 JD327712 A327712:D327712 WVP262176 WLT262176 WBX262176 VSB262176 VIF262176 UYJ262176 UON262176 UER262176 TUV262176 TKZ262176 TBD262176 SRH262176 SHL262176 RXP262176 RNT262176 RDX262176 QUB262176 QKF262176 QAJ262176 PQN262176 PGR262176 OWV262176 OMZ262176 ODD262176 NTH262176 NJL262176 MZP262176 MPT262176 MFX262176 LWB262176 LMF262176 LCJ262176 KSN262176 KIR262176 JYV262176 JOZ262176 JFD262176 IVH262176 ILL262176 IBP262176 HRT262176 HHX262176 GYB262176 GOF262176 GEJ262176 FUN262176 FKR262176 FAV262176 EQZ262176 EHD262176 DXH262176 DNL262176 DDP262176 CTT262176 CJX262176 CAB262176 BQF262176 BGJ262176 AWN262176 AMR262176 ACV262176 SZ262176 JD262176 A262176:D262176 WVP196640 WLT196640 WBX196640 VSB196640 VIF196640 UYJ196640 UON196640 UER196640 TUV196640 TKZ196640 TBD196640 SRH196640 SHL196640 RXP196640 RNT196640 RDX196640 QUB196640 QKF196640 QAJ196640 PQN196640 PGR196640 OWV196640 OMZ196640 ODD196640 NTH196640 NJL196640 MZP196640 MPT196640 MFX196640 LWB196640 LMF196640 LCJ196640 KSN196640 KIR196640 JYV196640 JOZ196640 JFD196640 IVH196640 ILL196640 IBP196640 HRT196640 HHX196640 GYB196640 GOF196640 GEJ196640 FUN196640 FKR196640 FAV196640 EQZ196640 EHD196640 DXH196640 DNL196640 DDP196640 CTT196640 CJX196640 CAB196640 BQF196640 BGJ196640 AWN196640 AMR196640 ACV196640 SZ196640 JD196640 A196640:D196640 WVP131104 WLT131104 WBX131104 VSB131104 VIF131104 UYJ131104 UON131104 UER131104 TUV131104 TKZ131104 TBD131104 SRH131104 SHL131104 RXP131104 RNT131104 RDX131104 QUB131104 QKF131104 QAJ131104 PQN131104 PGR131104 OWV131104 OMZ131104 ODD131104 NTH131104 NJL131104 MZP131104 MPT131104 MFX131104 LWB131104 LMF131104 LCJ131104 KSN131104 KIR131104 JYV131104 JOZ131104 JFD131104 IVH131104 ILL131104 IBP131104 HRT131104 HHX131104 GYB131104 GOF131104 GEJ131104 FUN131104 FKR131104 FAV131104 EQZ131104 EHD131104 DXH131104 DNL131104 DDP131104 CTT131104 CJX131104 CAB131104 BQF131104 BGJ131104 AWN131104 AMR131104 ACV131104 SZ131104 JD131104 A131104:D131104 WVP65568 WLT65568 WBX65568 VSB65568 VIF65568 UYJ65568 UON65568 UER65568 TUV65568 TKZ65568 TBD65568 SRH65568 SHL65568 RXP65568 RNT65568 RDX65568 QUB65568 QKF65568 QAJ65568 PQN65568 PGR65568 OWV65568 OMZ65568 ODD65568 NTH65568 NJL65568 MZP65568 MPT65568 MFX65568 LWB65568 LMF65568 LCJ65568 KSN65568 KIR65568 JYV65568 JOZ65568 JFD65568 IVH65568 ILL65568 IBP65568 HRT65568 HHX65568 GYB65568 GOF65568 GEJ65568 FUN65568 FKR65568 FAV65568 EQZ65568 EHD65568 DXH65568 DNL65568 DDP65568 CTT65568 CJX65568 CAB65568 BQF65568 BGJ65568 AWN65568 AMR65568 ACV65568 SZ65568 JD65568 A65568:D65568 WVQ983067 WLU983067 WBY983067 VSC983067 VIG983067 UYK983067 UOO983067 UES983067 TUW983067 TLA983067 TBE983067 SRI983067 SHM983067 RXQ983067 RNU983067 RDY983067 QUC983067 QKG983067 QAK983067 PQO983067 PGS983067 OWW983067 ONA983067 ODE983067 NTI983067 NJM983067 MZQ983067 MPU983067 MFY983067 LWC983067 LMG983067 LCK983067 KSO983067 KIS983067 JYW983067 JPA983067 JFE983067 IVI983067 ILM983067 IBQ983067 HRU983067 HHY983067 GYC983067 GOG983067 GEK983067 FUO983067 FKS983067 FAW983067 ERA983067 EHE983067 DXI983067 DNM983067 DDQ983067 CTU983067 CJY983067 CAC983067 BQG983067 BGK983067 AWO983067 AMS983067 ACW983067 TA983067 JE983067 E983067:F983067 WVQ917531 WLU917531 WBY917531 VSC917531 VIG917531 UYK917531 UOO917531 UES917531 TUW917531 TLA917531 TBE917531 SRI917531 SHM917531 RXQ917531 RNU917531 RDY917531 QUC917531 QKG917531 QAK917531 PQO917531 PGS917531 OWW917531 ONA917531 ODE917531 NTI917531 NJM917531 MZQ917531 MPU917531 MFY917531 LWC917531 LMG917531 LCK917531 KSO917531 KIS917531 JYW917531 JPA917531 JFE917531 IVI917531 ILM917531 IBQ917531 HRU917531 HHY917531 GYC917531 GOG917531 GEK917531 FUO917531 FKS917531 FAW917531 ERA917531 EHE917531 DXI917531 DNM917531 DDQ917531 CTU917531 CJY917531 CAC917531 BQG917531 BGK917531 AWO917531 AMS917531 ACW917531 TA917531 JE917531 E917531:F917531 WVQ851995 WLU851995 WBY851995 VSC851995 VIG851995 UYK851995 UOO851995 UES851995 TUW851995 TLA851995 TBE851995 SRI851995 SHM851995 RXQ851995 RNU851995 RDY851995 QUC851995 QKG851995 QAK851995 PQO851995 PGS851995 OWW851995 ONA851995 ODE851995 NTI851995 NJM851995 MZQ851995 MPU851995 MFY851995 LWC851995 LMG851995 LCK851995 KSO851995 KIS851995 JYW851995 JPA851995 JFE851995 IVI851995 ILM851995 IBQ851995 HRU851995 HHY851995 GYC851995 GOG851995 GEK851995 FUO851995 FKS851995 FAW851995 ERA851995 EHE851995 DXI851995 DNM851995 DDQ851995 CTU851995 CJY851995 CAC851995 BQG851995 BGK851995 AWO851995 AMS851995 ACW851995 TA851995 JE851995 E851995:F851995 WVQ786459 WLU786459 WBY786459 VSC786459 VIG786459 UYK786459 UOO786459 UES786459 TUW786459 TLA786459 TBE786459 SRI786459 SHM786459 RXQ786459 RNU786459 RDY786459 QUC786459 QKG786459 QAK786459 PQO786459 PGS786459 OWW786459 ONA786459 ODE786459 NTI786459 NJM786459 MZQ786459 MPU786459 MFY786459 LWC786459 LMG786459 LCK786459 KSO786459 KIS786459 JYW786459 JPA786459 JFE786459 IVI786459 ILM786459 IBQ786459 HRU786459 HHY786459 GYC786459 GOG786459 GEK786459 FUO786459 FKS786459 FAW786459 ERA786459 EHE786459 DXI786459 DNM786459 DDQ786459 CTU786459 CJY786459 CAC786459 BQG786459 BGK786459 AWO786459 AMS786459 ACW786459 TA786459 JE786459 E786459:F786459 WVQ720923 WLU720923 WBY720923 VSC720923 VIG720923 UYK720923 UOO720923 UES720923 TUW720923 TLA720923 TBE720923 SRI720923 SHM720923 RXQ720923 RNU720923 RDY720923 QUC720923 QKG720923 QAK720923 PQO720923 PGS720923 OWW720923 ONA720923 ODE720923 NTI720923 NJM720923 MZQ720923 MPU720923 MFY720923 LWC720923 LMG720923 LCK720923 KSO720923 KIS720923 JYW720923 JPA720923 JFE720923 IVI720923 ILM720923 IBQ720923 HRU720923 HHY720923 GYC720923 GOG720923 GEK720923 FUO720923 FKS720923 FAW720923 ERA720923 EHE720923 DXI720923 DNM720923 DDQ720923 CTU720923 CJY720923 CAC720923 BQG720923 BGK720923 AWO720923 AMS720923 ACW720923 TA720923 JE720923 E720923:F720923 WVQ655387 WLU655387 WBY655387 VSC655387 VIG655387 UYK655387 UOO655387 UES655387 TUW655387 TLA655387 TBE655387 SRI655387 SHM655387 RXQ655387 RNU655387 RDY655387 QUC655387 QKG655387 QAK655387 PQO655387 PGS655387 OWW655387 ONA655387 ODE655387 NTI655387 NJM655387 MZQ655387 MPU655387 MFY655387 LWC655387 LMG655387 LCK655387 KSO655387 KIS655387 JYW655387 JPA655387 JFE655387 IVI655387 ILM655387 IBQ655387 HRU655387 HHY655387 GYC655387 GOG655387 GEK655387 FUO655387 FKS655387 FAW655387 ERA655387 EHE655387 DXI655387 DNM655387 DDQ655387 CTU655387 CJY655387 CAC655387 BQG655387 BGK655387 AWO655387 AMS655387 ACW655387 TA655387 JE655387 E655387:F655387 WVQ589851 WLU589851 WBY589851 VSC589851 VIG589851 UYK589851 UOO589851 UES589851 TUW589851 TLA589851 TBE589851 SRI589851 SHM589851 RXQ589851 RNU589851 RDY589851 QUC589851 QKG589851 QAK589851 PQO589851 PGS589851 OWW589851 ONA589851 ODE589851 NTI589851 NJM589851 MZQ589851 MPU589851 MFY589851 LWC589851 LMG589851 LCK589851 KSO589851 KIS589851 JYW589851 JPA589851 JFE589851 IVI589851 ILM589851 IBQ589851 HRU589851 HHY589851 GYC589851 GOG589851 GEK589851 FUO589851 FKS589851 FAW589851 ERA589851 EHE589851 DXI589851 DNM589851 DDQ589851 CTU589851 CJY589851 CAC589851 BQG589851 BGK589851 AWO589851 AMS589851 ACW589851 TA589851 JE589851 E589851:F589851 WVQ524315 WLU524315 WBY524315 VSC524315 VIG524315 UYK524315 UOO524315 UES524315 TUW524315 TLA524315 TBE524315 SRI524315 SHM524315 RXQ524315 RNU524315 RDY524315 QUC524315 QKG524315 QAK524315 PQO524315 PGS524315 OWW524315 ONA524315 ODE524315 NTI524315 NJM524315 MZQ524315 MPU524315 MFY524315 LWC524315 LMG524315 LCK524315 KSO524315 KIS524315 JYW524315 JPA524315 JFE524315 IVI524315 ILM524315 IBQ524315 HRU524315 HHY524315 GYC524315 GOG524315 GEK524315 FUO524315 FKS524315 FAW524315 ERA524315 EHE524315 DXI524315 DNM524315 DDQ524315 CTU524315 CJY524315 CAC524315 BQG524315 BGK524315 AWO524315 AMS524315 ACW524315 TA524315 JE524315 E524315:F524315 WVQ458779 WLU458779 WBY458779 VSC458779 VIG458779 UYK458779 UOO458779 UES458779 TUW458779 TLA458779 TBE458779 SRI458779 SHM458779 RXQ458779 RNU458779 RDY458779 QUC458779 QKG458779 QAK458779 PQO458779 PGS458779 OWW458779 ONA458779 ODE458779 NTI458779 NJM458779 MZQ458779 MPU458779 MFY458779 LWC458779 LMG458779 LCK458779 KSO458779 KIS458779 JYW458779 JPA458779 JFE458779 IVI458779 ILM458779 IBQ458779 HRU458779 HHY458779 GYC458779 GOG458779 GEK458779 FUO458779 FKS458779 FAW458779 ERA458779 EHE458779 DXI458779 DNM458779 DDQ458779 CTU458779 CJY458779 CAC458779 BQG458779 BGK458779 AWO458779 AMS458779 ACW458779 TA458779 JE458779 E458779:F458779 WVQ393243 WLU393243 WBY393243 VSC393243 VIG393243 UYK393243 UOO393243 UES393243 TUW393243 TLA393243 TBE393243 SRI393243 SHM393243 RXQ393243 RNU393243 RDY393243 QUC393243 QKG393243 QAK393243 PQO393243 PGS393243 OWW393243 ONA393243 ODE393243 NTI393243 NJM393243 MZQ393243 MPU393243 MFY393243 LWC393243 LMG393243 LCK393243 KSO393243 KIS393243 JYW393243 JPA393243 JFE393243 IVI393243 ILM393243 IBQ393243 HRU393243 HHY393243 GYC393243 GOG393243 GEK393243 FUO393243 FKS393243 FAW393243 ERA393243 EHE393243 DXI393243 DNM393243 DDQ393243 CTU393243 CJY393243 CAC393243 BQG393243 BGK393243 AWO393243 AMS393243 ACW393243 TA393243 JE393243 E393243:F393243 WVQ327707 WLU327707 WBY327707 VSC327707 VIG327707 UYK327707 UOO327707 UES327707 TUW327707 TLA327707 TBE327707 SRI327707 SHM327707 RXQ327707 RNU327707 RDY327707 QUC327707 QKG327707 QAK327707 PQO327707 PGS327707 OWW327707 ONA327707 ODE327707 NTI327707 NJM327707 MZQ327707 MPU327707 MFY327707 LWC327707 LMG327707 LCK327707 KSO327707 KIS327707 JYW327707 JPA327707 JFE327707 IVI327707 ILM327707 IBQ327707 HRU327707 HHY327707 GYC327707 GOG327707 GEK327707 FUO327707 FKS327707 FAW327707 ERA327707 EHE327707 DXI327707 DNM327707 DDQ327707 CTU327707 CJY327707 CAC327707 BQG327707 BGK327707 AWO327707 AMS327707 ACW327707 TA327707 JE327707 E327707:F327707 WVQ262171 WLU262171 WBY262171 VSC262171 VIG262171 UYK262171 UOO262171 UES262171 TUW262171 TLA262171 TBE262171 SRI262171 SHM262171 RXQ262171 RNU262171 RDY262171 QUC262171 QKG262171 QAK262171 PQO262171 PGS262171 OWW262171 ONA262171 ODE262171 NTI262171 NJM262171 MZQ262171 MPU262171 MFY262171 LWC262171 LMG262171 LCK262171 KSO262171 KIS262171 JYW262171 JPA262171 JFE262171 IVI262171 ILM262171 IBQ262171 HRU262171 HHY262171 GYC262171 GOG262171 GEK262171 FUO262171 FKS262171 FAW262171 ERA262171 EHE262171 DXI262171 DNM262171 DDQ262171 CTU262171 CJY262171 CAC262171 BQG262171 BGK262171 AWO262171 AMS262171 ACW262171 TA262171 JE262171 E262171:F262171 WVQ196635 WLU196635 WBY196635 VSC196635 VIG196635 UYK196635 UOO196635 UES196635 TUW196635 TLA196635 TBE196635 SRI196635 SHM196635 RXQ196635 RNU196635 RDY196635 QUC196635 QKG196635 QAK196635 PQO196635 PGS196635 OWW196635 ONA196635 ODE196635 NTI196635 NJM196635 MZQ196635 MPU196635 MFY196635 LWC196635 LMG196635 LCK196635 KSO196635 KIS196635 JYW196635 JPA196635 JFE196635 IVI196635 ILM196635 IBQ196635 HRU196635 HHY196635 GYC196635 GOG196635 GEK196635 FUO196635 FKS196635 FAW196635 ERA196635 EHE196635 DXI196635 DNM196635 DDQ196635 CTU196635 CJY196635 CAC196635 BQG196635 BGK196635 AWO196635 AMS196635 ACW196635 TA196635 JE196635 E196635:F196635 WVQ131099 WLU131099 WBY131099 VSC131099 VIG131099 UYK131099 UOO131099 UES131099 TUW131099 TLA131099 TBE131099 SRI131099 SHM131099 RXQ131099 RNU131099 RDY131099 QUC131099 QKG131099 QAK131099 PQO131099 PGS131099 OWW131099 ONA131099 ODE131099 NTI131099 NJM131099 MZQ131099 MPU131099 MFY131099 LWC131099 LMG131099 LCK131099 KSO131099 KIS131099 JYW131099 JPA131099 JFE131099 IVI131099 ILM131099 IBQ131099 HRU131099 HHY131099 GYC131099 GOG131099 GEK131099 FUO131099 FKS131099 FAW131099 ERA131099 EHE131099 DXI131099 DNM131099 DDQ131099 CTU131099 CJY131099 CAC131099 BQG131099 BGK131099 AWO131099 AMS131099 ACW131099 TA131099 JE131099 E131099:F131099 WVQ65563 WLU65563 WBY65563 VSC65563 VIG65563 UYK65563 UOO65563 UES65563 TUW65563 TLA65563 TBE65563 SRI65563 SHM65563 RXQ65563 RNU65563 RDY65563 QUC65563 QKG65563 QAK65563 PQO65563 PGS65563 OWW65563 ONA65563 ODE65563 NTI65563 NJM65563 MZQ65563 MPU65563 MFY65563 LWC65563 LMG65563 LCK65563 KSO65563 KIS65563 JYW65563 JPA65563 JFE65563 IVI65563 ILM65563 IBQ65563 HRU65563 HHY65563 GYC65563 GOG65563 GEK65563 FUO65563 FKS65563 FAW65563 ERA65563 EHE65563 DXI65563 DNM65563 DDQ65563 CTU65563 CJY65563 CAC65563 BQG65563 BGK65563 AWO65563 AMS65563 ACW65563 TA65563 JE65563 E65563:F65563 WVQ983065 WLU983065 WBY983065 VSC983065 VIG983065 UYK983065 UOO983065 UES983065 TUW983065 TLA983065 TBE983065 SRI983065 SHM983065 RXQ983065 RNU983065 RDY983065 QUC983065 QKG983065 QAK983065 PQO983065 PGS983065 OWW983065 ONA983065 ODE983065 NTI983065 NJM983065 MZQ983065 MPU983065 MFY983065 LWC983065 LMG983065 LCK983065 KSO983065 KIS983065 JYW983065 JPA983065 JFE983065 IVI983065 ILM983065 IBQ983065 HRU983065 HHY983065 GYC983065 GOG983065 GEK983065 FUO983065 FKS983065 FAW983065 ERA983065 EHE983065 DXI983065 DNM983065 DDQ983065 CTU983065 CJY983065 CAC983065 BQG983065 BGK983065 AWO983065 AMS983065 ACW983065 TA983065 JE983065 E983065:F983065 WVQ917529 WLU917529 WBY917529 VSC917529 VIG917529 UYK917529 UOO917529 UES917529 TUW917529 TLA917529 TBE917529 SRI917529 SHM917529 RXQ917529 RNU917529 RDY917529 QUC917529 QKG917529 QAK917529 PQO917529 PGS917529 OWW917529 ONA917529 ODE917529 NTI917529 NJM917529 MZQ917529 MPU917529 MFY917529 LWC917529 LMG917529 LCK917529 KSO917529 KIS917529 JYW917529 JPA917529 JFE917529 IVI917529 ILM917529 IBQ917529 HRU917529 HHY917529 GYC917529 GOG917529 GEK917529 FUO917529 FKS917529 FAW917529 ERA917529 EHE917529 DXI917529 DNM917529 DDQ917529 CTU917529 CJY917529 CAC917529 BQG917529 BGK917529 AWO917529 AMS917529 ACW917529 TA917529 JE917529 E917529:F917529 WVQ851993 WLU851993 WBY851993 VSC851993 VIG851993 UYK851993 UOO851993 UES851993 TUW851993 TLA851993 TBE851993 SRI851993 SHM851993 RXQ851993 RNU851993 RDY851993 QUC851993 QKG851993 QAK851993 PQO851993 PGS851993 OWW851993 ONA851993 ODE851993 NTI851993 NJM851993 MZQ851993 MPU851993 MFY851993 LWC851993 LMG851993 LCK851993 KSO851993 KIS851993 JYW851993 JPA851993 JFE851993 IVI851993 ILM851993 IBQ851993 HRU851993 HHY851993 GYC851993 GOG851993 GEK851993 FUO851993 FKS851993 FAW851993 ERA851993 EHE851993 DXI851993 DNM851993 DDQ851993 CTU851993 CJY851993 CAC851993 BQG851993 BGK851993 AWO851993 AMS851993 ACW851993 TA851993 JE851993 E851993:F851993 WVQ786457 WLU786457 WBY786457 VSC786457 VIG786457 UYK786457 UOO786457 UES786457 TUW786457 TLA786457 TBE786457 SRI786457 SHM786457 RXQ786457 RNU786457 RDY786457 QUC786457 QKG786457 QAK786457 PQO786457 PGS786457 OWW786457 ONA786457 ODE786457 NTI786457 NJM786457 MZQ786457 MPU786457 MFY786457 LWC786457 LMG786457 LCK786457 KSO786457 KIS786457 JYW786457 JPA786457 JFE786457 IVI786457 ILM786457 IBQ786457 HRU786457 HHY786457 GYC786457 GOG786457 GEK786457 FUO786457 FKS786457 FAW786457 ERA786457 EHE786457 DXI786457 DNM786457 DDQ786457 CTU786457 CJY786457 CAC786457 BQG786457 BGK786457 AWO786457 AMS786457 ACW786457 TA786457 JE786457 E786457:F786457 WVQ720921 WLU720921 WBY720921 VSC720921 VIG720921 UYK720921 UOO720921 UES720921 TUW720921 TLA720921 TBE720921 SRI720921 SHM720921 RXQ720921 RNU720921 RDY720921 QUC720921 QKG720921 QAK720921 PQO720921 PGS720921 OWW720921 ONA720921 ODE720921 NTI720921 NJM720921 MZQ720921 MPU720921 MFY720921 LWC720921 LMG720921 LCK720921 KSO720921 KIS720921 JYW720921 JPA720921 JFE720921 IVI720921 ILM720921 IBQ720921 HRU720921 HHY720921 GYC720921 GOG720921 GEK720921 FUO720921 FKS720921 FAW720921 ERA720921 EHE720921 DXI720921 DNM720921 DDQ720921 CTU720921 CJY720921 CAC720921 BQG720921 BGK720921 AWO720921 AMS720921 ACW720921 TA720921 JE720921 E720921:F720921 WVQ655385 WLU655385 WBY655385 VSC655385 VIG655385 UYK655385 UOO655385 UES655385 TUW655385 TLA655385 TBE655385 SRI655385 SHM655385 RXQ655385 RNU655385 RDY655385 QUC655385 QKG655385 QAK655385 PQO655385 PGS655385 OWW655385 ONA655385 ODE655385 NTI655385 NJM655385 MZQ655385 MPU655385 MFY655385 LWC655385 LMG655385 LCK655385 KSO655385 KIS655385 JYW655385 JPA655385 JFE655385 IVI655385 ILM655385 IBQ655385 HRU655385 HHY655385 GYC655385 GOG655385 GEK655385 FUO655385 FKS655385 FAW655385 ERA655385 EHE655385 DXI655385 DNM655385 DDQ655385 CTU655385 CJY655385 CAC655385 BQG655385 BGK655385 AWO655385 AMS655385 ACW655385 TA655385 JE655385 E655385:F655385 WVQ589849 WLU589849 WBY589849 VSC589849 VIG589849 UYK589849 UOO589849 UES589849 TUW589849 TLA589849 TBE589849 SRI589849 SHM589849 RXQ589849 RNU589849 RDY589849 QUC589849 QKG589849 QAK589849 PQO589849 PGS589849 OWW589849 ONA589849 ODE589849 NTI589849 NJM589849 MZQ589849 MPU589849 MFY589849 LWC589849 LMG589849 LCK589849 KSO589849 KIS589849 JYW589849 JPA589849 JFE589849 IVI589849 ILM589849 IBQ589849 HRU589849 HHY589849 GYC589849 GOG589849 GEK589849 FUO589849 FKS589849 FAW589849 ERA589849 EHE589849 DXI589849 DNM589849 DDQ589849 CTU589849 CJY589849 CAC589849 BQG589849 BGK589849 AWO589849 AMS589849 ACW589849 TA589849 JE589849 E589849:F589849 WVQ524313 WLU524313 WBY524313 VSC524313 VIG524313 UYK524313 UOO524313 UES524313 TUW524313 TLA524313 TBE524313 SRI524313 SHM524313 RXQ524313 RNU524313 RDY524313 QUC524313 QKG524313 QAK524313 PQO524313 PGS524313 OWW524313 ONA524313 ODE524313 NTI524313 NJM524313 MZQ524313 MPU524313 MFY524313 LWC524313 LMG524313 LCK524313 KSO524313 KIS524313 JYW524313 JPA524313 JFE524313 IVI524313 ILM524313 IBQ524313 HRU524313 HHY524313 GYC524313 GOG524313 GEK524313 FUO524313 FKS524313 FAW524313 ERA524313 EHE524313 DXI524313 DNM524313 DDQ524313 CTU524313 CJY524313 CAC524313 BQG524313 BGK524313 AWO524313 AMS524313 ACW524313 TA524313 JE524313 E524313:F524313 WVQ458777 WLU458777 WBY458777 VSC458777 VIG458777 UYK458777 UOO458777 UES458777 TUW458777 TLA458777 TBE458777 SRI458777 SHM458777 RXQ458777 RNU458777 RDY458777 QUC458777 QKG458777 QAK458777 PQO458777 PGS458777 OWW458777 ONA458777 ODE458777 NTI458777 NJM458777 MZQ458777 MPU458777 MFY458777 LWC458777 LMG458777 LCK458777 KSO458777 KIS458777 JYW458777 JPA458777 JFE458777 IVI458777 ILM458777 IBQ458777 HRU458777 HHY458777 GYC458777 GOG458777 GEK458777 FUO458777 FKS458777 FAW458777 ERA458777 EHE458777 DXI458777 DNM458777 DDQ458777 CTU458777 CJY458777 CAC458777 BQG458777 BGK458777 AWO458777 AMS458777 ACW458777 TA458777 JE458777 E458777:F458777 WVQ393241 WLU393241 WBY393241 VSC393241 VIG393241 UYK393241 UOO393241 UES393241 TUW393241 TLA393241 TBE393241 SRI393241 SHM393241 RXQ393241 RNU393241 RDY393241 QUC393241 QKG393241 QAK393241 PQO393241 PGS393241 OWW393241 ONA393241 ODE393241 NTI393241 NJM393241 MZQ393241 MPU393241 MFY393241 LWC393241 LMG393241 LCK393241 KSO393241 KIS393241 JYW393241 JPA393241 JFE393241 IVI393241 ILM393241 IBQ393241 HRU393241 HHY393241 GYC393241 GOG393241 GEK393241 FUO393241 FKS393241 FAW393241 ERA393241 EHE393241 DXI393241 DNM393241 DDQ393241 CTU393241 CJY393241 CAC393241 BQG393241 BGK393241 AWO393241 AMS393241 ACW393241 TA393241 JE393241 E393241:F393241 WVQ327705 WLU327705 WBY327705 VSC327705 VIG327705 UYK327705 UOO327705 UES327705 TUW327705 TLA327705 TBE327705 SRI327705 SHM327705 RXQ327705 RNU327705 RDY327705 QUC327705 QKG327705 QAK327705 PQO327705 PGS327705 OWW327705 ONA327705 ODE327705 NTI327705 NJM327705 MZQ327705 MPU327705 MFY327705 LWC327705 LMG327705 LCK327705 KSO327705 KIS327705 JYW327705 JPA327705 JFE327705 IVI327705 ILM327705 IBQ327705 HRU327705 HHY327705 GYC327705 GOG327705 GEK327705 FUO327705 FKS327705 FAW327705 ERA327705 EHE327705 DXI327705 DNM327705 DDQ327705 CTU327705 CJY327705 CAC327705 BQG327705 BGK327705 AWO327705 AMS327705 ACW327705 TA327705 JE327705 E327705:F327705 WVQ262169 WLU262169 WBY262169 VSC262169 VIG262169 UYK262169 UOO262169 UES262169 TUW262169 TLA262169 TBE262169 SRI262169 SHM262169 RXQ262169 RNU262169 RDY262169 QUC262169 QKG262169 QAK262169 PQO262169 PGS262169 OWW262169 ONA262169 ODE262169 NTI262169 NJM262169 MZQ262169 MPU262169 MFY262169 LWC262169 LMG262169 LCK262169 KSO262169 KIS262169 JYW262169 JPA262169 JFE262169 IVI262169 ILM262169 IBQ262169 HRU262169 HHY262169 GYC262169 GOG262169 GEK262169 FUO262169 FKS262169 FAW262169 ERA262169 EHE262169 DXI262169 DNM262169 DDQ262169 CTU262169 CJY262169 CAC262169 BQG262169 BGK262169 AWO262169 AMS262169 ACW262169 TA262169 JE262169 E262169:F262169 WVQ196633 WLU196633 WBY196633 VSC196633 VIG196633 UYK196633 UOO196633 UES196633 TUW196633 TLA196633 TBE196633 SRI196633 SHM196633 RXQ196633 RNU196633 RDY196633 QUC196633 QKG196633 QAK196633 PQO196633 PGS196633 OWW196633 ONA196633 ODE196633 NTI196633 NJM196633 MZQ196633 MPU196633 MFY196633 LWC196633 LMG196633 LCK196633 KSO196633 KIS196633 JYW196633 JPA196633 JFE196633 IVI196633 ILM196633 IBQ196633 HRU196633 HHY196633 GYC196633 GOG196633 GEK196633 FUO196633 FKS196633 FAW196633 ERA196633 EHE196633 DXI196633 DNM196633 DDQ196633 CTU196633 CJY196633 CAC196633 BQG196633 BGK196633 AWO196633 AMS196633 ACW196633 TA196633 JE196633 E196633:F196633 WVQ131097 WLU131097 WBY131097 VSC131097 VIG131097 UYK131097 UOO131097 UES131097 TUW131097 TLA131097 TBE131097 SRI131097 SHM131097 RXQ131097 RNU131097 RDY131097 QUC131097 QKG131097 QAK131097 PQO131097 PGS131097 OWW131097 ONA131097 ODE131097 NTI131097 NJM131097 MZQ131097 MPU131097 MFY131097 LWC131097 LMG131097 LCK131097 KSO131097 KIS131097 JYW131097 JPA131097 JFE131097 IVI131097 ILM131097 IBQ131097 HRU131097 HHY131097 GYC131097 GOG131097 GEK131097 FUO131097 FKS131097 FAW131097 ERA131097 EHE131097 DXI131097 DNM131097 DDQ131097 CTU131097 CJY131097 CAC131097 BQG131097 BGK131097 AWO131097 AMS131097 ACW131097 TA131097 JE131097 E131097:F131097 WVQ65561 WLU65561 WBY65561 VSC65561 VIG65561 UYK65561 UOO65561 UES65561 TUW65561 TLA65561 TBE65561 SRI65561 SHM65561 RXQ65561 RNU65561 RDY65561 QUC65561 QKG65561 QAK65561 PQO65561 PGS65561 OWW65561 ONA65561 ODE65561 NTI65561 NJM65561 MZQ65561 MPU65561 MFY65561 LWC65561 LMG65561 LCK65561 KSO65561 KIS65561 JYW65561 JPA65561 JFE65561 IVI65561 ILM65561 IBQ65561 HRU65561 HHY65561 GYC65561 GOG65561 GEK65561 FUO65561 FKS65561 FAW65561 ERA65561 EHE65561 DXI65561 DNM65561 DDQ65561 CTU65561 CJY65561 CAC65561 BQG65561 BGK65561 AWO65561 AMS65561 ACW65561 TA65561 JE65561 E65561:F65561 WVQ983063 WLU983063 WBY983063 VSC983063 VIG983063 UYK983063 UOO983063 UES983063 TUW983063 TLA983063 TBE983063 SRI983063 SHM983063 RXQ983063 RNU983063 RDY983063 QUC983063 QKG983063 QAK983063 PQO983063 PGS983063 OWW983063 ONA983063 ODE983063 NTI983063 NJM983063 MZQ983063 MPU983063 MFY983063 LWC983063 LMG983063 LCK983063 KSO983063 KIS983063 JYW983063 JPA983063 JFE983063 IVI983063 ILM983063 IBQ983063 HRU983063 HHY983063 GYC983063 GOG983063 GEK983063 FUO983063 FKS983063 FAW983063 ERA983063 EHE983063 DXI983063 DNM983063 DDQ983063 CTU983063 CJY983063 CAC983063 BQG983063 BGK983063 AWO983063 AMS983063 ACW983063 TA983063 JE983063 E983063:F983063 WVQ917527 WLU917527 WBY917527 VSC917527 VIG917527 UYK917527 UOO917527 UES917527 TUW917527 TLA917527 TBE917527 SRI917527 SHM917527 RXQ917527 RNU917527 RDY917527 QUC917527 QKG917527 QAK917527 PQO917527 PGS917527 OWW917527 ONA917527 ODE917527 NTI917527 NJM917527 MZQ917527 MPU917527 MFY917527 LWC917527 LMG917527 LCK917527 KSO917527 KIS917527 JYW917527 JPA917527 JFE917527 IVI917527 ILM917527 IBQ917527 HRU917527 HHY917527 GYC917527 GOG917527 GEK917527 FUO917527 FKS917527 FAW917527 ERA917527 EHE917527 DXI917527 DNM917527 DDQ917527 CTU917527 CJY917527 CAC917527 BQG917527 BGK917527 AWO917527 AMS917527 ACW917527 TA917527 JE917527 E917527:F917527 WVQ851991 WLU851991 WBY851991 VSC851991 VIG851991 UYK851991 UOO851991 UES851991 TUW851991 TLA851991 TBE851991 SRI851991 SHM851991 RXQ851991 RNU851991 RDY851991 QUC851991 QKG851991 QAK851991 PQO851991 PGS851991 OWW851991 ONA851991 ODE851991 NTI851991 NJM851991 MZQ851991 MPU851991 MFY851991 LWC851991 LMG851991 LCK851991 KSO851991 KIS851991 JYW851991 JPA851991 JFE851991 IVI851991 ILM851991 IBQ851991 HRU851991 HHY851991 GYC851991 GOG851991 GEK851991 FUO851991 FKS851991 FAW851991 ERA851991 EHE851991 DXI851991 DNM851991 DDQ851991 CTU851991 CJY851991 CAC851991 BQG851991 BGK851991 AWO851991 AMS851991 ACW851991 TA851991 JE851991 E851991:F851991 WVQ786455 WLU786455 WBY786455 VSC786455 VIG786455 UYK786455 UOO786455 UES786455 TUW786455 TLA786455 TBE786455 SRI786455 SHM786455 RXQ786455 RNU786455 RDY786455 QUC786455 QKG786455 QAK786455 PQO786455 PGS786455 OWW786455 ONA786455 ODE786455 NTI786455 NJM786455 MZQ786455 MPU786455 MFY786455 LWC786455 LMG786455 LCK786455 KSO786455 KIS786455 JYW786455 JPA786455 JFE786455 IVI786455 ILM786455 IBQ786455 HRU786455 HHY786455 GYC786455 GOG786455 GEK786455 FUO786455 FKS786455 FAW786455 ERA786455 EHE786455 DXI786455 DNM786455 DDQ786455 CTU786455 CJY786455 CAC786455 BQG786455 BGK786455 AWO786455 AMS786455 ACW786455 TA786455 JE786455 E786455:F786455 WVQ720919 WLU720919 WBY720919 VSC720919 VIG720919 UYK720919 UOO720919 UES720919 TUW720919 TLA720919 TBE720919 SRI720919 SHM720919 RXQ720919 RNU720919 RDY720919 QUC720919 QKG720919 QAK720919 PQO720919 PGS720919 OWW720919 ONA720919 ODE720919 NTI720919 NJM720919 MZQ720919 MPU720919 MFY720919 LWC720919 LMG720919 LCK720919 KSO720919 KIS720919 JYW720919 JPA720919 JFE720919 IVI720919 ILM720919 IBQ720919 HRU720919 HHY720919 GYC720919 GOG720919 GEK720919 FUO720919 FKS720919 FAW720919 ERA720919 EHE720919 DXI720919 DNM720919 DDQ720919 CTU720919 CJY720919 CAC720919 BQG720919 BGK720919 AWO720919 AMS720919 ACW720919 TA720919 JE720919 E720919:F720919 WVQ655383 WLU655383 WBY655383 VSC655383 VIG655383 UYK655383 UOO655383 UES655383 TUW655383 TLA655383 TBE655383 SRI655383 SHM655383 RXQ655383 RNU655383 RDY655383 QUC655383 QKG655383 QAK655383 PQO655383 PGS655383 OWW655383 ONA655383 ODE655383 NTI655383 NJM655383 MZQ655383 MPU655383 MFY655383 LWC655383 LMG655383 LCK655383 KSO655383 KIS655383 JYW655383 JPA655383 JFE655383 IVI655383 ILM655383 IBQ655383 HRU655383 HHY655383 GYC655383 GOG655383 GEK655383 FUO655383 FKS655383 FAW655383 ERA655383 EHE655383 DXI655383 DNM655383 DDQ655383 CTU655383 CJY655383 CAC655383 BQG655383 BGK655383 AWO655383 AMS655383 ACW655383 TA655383 JE655383 E655383:F655383 WVQ589847 WLU589847 WBY589847 VSC589847 VIG589847 UYK589847 UOO589847 UES589847 TUW589847 TLA589847 TBE589847 SRI589847 SHM589847 RXQ589847 RNU589847 RDY589847 QUC589847 QKG589847 QAK589847 PQO589847 PGS589847 OWW589847 ONA589847 ODE589847 NTI589847 NJM589847 MZQ589847 MPU589847 MFY589847 LWC589847 LMG589847 LCK589847 KSO589847 KIS589847 JYW589847 JPA589847 JFE589847 IVI589847 ILM589847 IBQ589847 HRU589847 HHY589847 GYC589847 GOG589847 GEK589847 FUO589847 FKS589847 FAW589847 ERA589847 EHE589847 DXI589847 DNM589847 DDQ589847 CTU589847 CJY589847 CAC589847 BQG589847 BGK589847 AWO589847 AMS589847 ACW589847 TA589847 JE589847 E589847:F589847 WVQ524311 WLU524311 WBY524311 VSC524311 VIG524311 UYK524311 UOO524311 UES524311 TUW524311 TLA524311 TBE524311 SRI524311 SHM524311 RXQ524311 RNU524311 RDY524311 QUC524311 QKG524311 QAK524311 PQO524311 PGS524311 OWW524311 ONA524311 ODE524311 NTI524311 NJM524311 MZQ524311 MPU524311 MFY524311 LWC524311 LMG524311 LCK524311 KSO524311 KIS524311 JYW524311 JPA524311 JFE524311 IVI524311 ILM524311 IBQ524311 HRU524311 HHY524311 GYC524311 GOG524311 GEK524311 FUO524311 FKS524311 FAW524311 ERA524311 EHE524311 DXI524311 DNM524311 DDQ524311 CTU524311 CJY524311 CAC524311 BQG524311 BGK524311 AWO524311 AMS524311 ACW524311 TA524311 JE524311 E524311:F524311 WVQ458775 WLU458775 WBY458775 VSC458775 VIG458775 UYK458775 UOO458775 UES458775 TUW458775 TLA458775 TBE458775 SRI458775 SHM458775 RXQ458775 RNU458775 RDY458775 QUC458775 QKG458775 QAK458775 PQO458775 PGS458775 OWW458775 ONA458775 ODE458775 NTI458775 NJM458775 MZQ458775 MPU458775 MFY458775 LWC458775 LMG458775 LCK458775 KSO458775 KIS458775 JYW458775 JPA458775 JFE458775 IVI458775 ILM458775 IBQ458775 HRU458775 HHY458775 GYC458775 GOG458775 GEK458775 FUO458775 FKS458775 FAW458775 ERA458775 EHE458775 DXI458775 DNM458775 DDQ458775 CTU458775 CJY458775 CAC458775 BQG458775 BGK458775 AWO458775 AMS458775 ACW458775 TA458775 JE458775 E458775:F458775 WVQ393239 WLU393239 WBY393239 VSC393239 VIG393239 UYK393239 UOO393239 UES393239 TUW393239 TLA393239 TBE393239 SRI393239 SHM393239 RXQ393239 RNU393239 RDY393239 QUC393239 QKG393239 QAK393239 PQO393239 PGS393239 OWW393239 ONA393239 ODE393239 NTI393239 NJM393239 MZQ393239 MPU393239 MFY393239 LWC393239 LMG393239 LCK393239 KSO393239 KIS393239 JYW393239 JPA393239 JFE393239 IVI393239 ILM393239 IBQ393239 HRU393239 HHY393239 GYC393239 GOG393239 GEK393239 FUO393239 FKS393239 FAW393239 ERA393239 EHE393239 DXI393239 DNM393239 DDQ393239 CTU393239 CJY393239 CAC393239 BQG393239 BGK393239 AWO393239 AMS393239 ACW393239 TA393239 JE393239 E393239:F393239 WVQ327703 WLU327703 WBY327703 VSC327703 VIG327703 UYK327703 UOO327703 UES327703 TUW327703 TLA327703 TBE327703 SRI327703 SHM327703 RXQ327703 RNU327703 RDY327703 QUC327703 QKG327703 QAK327703 PQO327703 PGS327703 OWW327703 ONA327703 ODE327703 NTI327703 NJM327703 MZQ327703 MPU327703 MFY327703 LWC327703 LMG327703 LCK327703 KSO327703 KIS327703 JYW327703 JPA327703 JFE327703 IVI327703 ILM327703 IBQ327703 HRU327703 HHY327703 GYC327703 GOG327703 GEK327703 FUO327703 FKS327703 FAW327703 ERA327703 EHE327703 DXI327703 DNM327703 DDQ327703 CTU327703 CJY327703 CAC327703 BQG327703 BGK327703 AWO327703 AMS327703 ACW327703 TA327703 JE327703 E327703:F327703 WVQ262167 WLU262167 WBY262167 VSC262167 VIG262167 UYK262167 UOO262167 UES262167 TUW262167 TLA262167 TBE262167 SRI262167 SHM262167 RXQ262167 RNU262167 RDY262167 QUC262167 QKG262167 QAK262167 PQO262167 PGS262167 OWW262167 ONA262167 ODE262167 NTI262167 NJM262167 MZQ262167 MPU262167 MFY262167 LWC262167 LMG262167 LCK262167 KSO262167 KIS262167 JYW262167 JPA262167 JFE262167 IVI262167 ILM262167 IBQ262167 HRU262167 HHY262167 GYC262167 GOG262167 GEK262167 FUO262167 FKS262167 FAW262167 ERA262167 EHE262167 DXI262167 DNM262167 DDQ262167 CTU262167 CJY262167 CAC262167 BQG262167 BGK262167 AWO262167 AMS262167 ACW262167 TA262167 JE262167 E262167:F262167 WVQ196631 WLU196631 WBY196631 VSC196631 VIG196631 UYK196631 UOO196631 UES196631 TUW196631 TLA196631 TBE196631 SRI196631 SHM196631 RXQ196631 RNU196631 RDY196631 QUC196631 QKG196631 QAK196631 PQO196631 PGS196631 OWW196631 ONA196631 ODE196631 NTI196631 NJM196631 MZQ196631 MPU196631 MFY196631 LWC196631 LMG196631 LCK196631 KSO196631 KIS196631 JYW196631 JPA196631 JFE196631 IVI196631 ILM196631 IBQ196631 HRU196631 HHY196631 GYC196631 GOG196631 GEK196631 FUO196631 FKS196631 FAW196631 ERA196631 EHE196631 DXI196631 DNM196631 DDQ196631 CTU196631 CJY196631 CAC196631 BQG196631 BGK196631 AWO196631 AMS196631 ACW196631 TA196631 JE196631 E196631:F196631 WVQ131095 WLU131095 WBY131095 VSC131095 VIG131095 UYK131095 UOO131095 UES131095 TUW131095 TLA131095 TBE131095 SRI131095 SHM131095 RXQ131095 RNU131095 RDY131095 QUC131095 QKG131095 QAK131095 PQO131095 PGS131095 OWW131095 ONA131095 ODE131095 NTI131095 NJM131095 MZQ131095 MPU131095 MFY131095 LWC131095 LMG131095 LCK131095 KSO131095 KIS131095 JYW131095 JPA131095 JFE131095 IVI131095 ILM131095 IBQ131095 HRU131095 HHY131095 GYC131095 GOG131095 GEK131095 FUO131095 FKS131095 FAW131095 ERA131095 EHE131095 DXI131095 DNM131095 DDQ131095 CTU131095 CJY131095 CAC131095 BQG131095 BGK131095 AWO131095 AMS131095 ACW131095 TA131095 JE131095 E131095:F131095 WVQ65559 WLU65559 WBY65559 VSC65559 VIG65559 UYK65559 UOO65559 UES65559 TUW65559 TLA65559 TBE65559 SRI65559 SHM65559 RXQ65559 RNU65559 RDY65559 QUC65559 QKG65559 QAK65559 PQO65559 PGS65559 OWW65559 ONA65559 ODE65559 NTI65559 NJM65559 MZQ65559 MPU65559 MFY65559 LWC65559 LMG65559 LCK65559 KSO65559 KIS65559 JYW65559 JPA65559 JFE65559 IVI65559 ILM65559 IBQ65559 HRU65559 HHY65559 GYC65559 GOG65559 GEK65559 FUO65559 FKS65559 FAW65559 ERA65559 EHE65559 DXI65559 DNM65559 DDQ65559 CTU65559 CJY65559 CAC65559 BQG65559 BGK65559 AWO65559 AMS65559 ACW65559 TA65559 JE65559 E65559:F65559 WVQ983061 WLU983061 WBY983061 VSC983061 VIG983061 UYK983061 UOO983061 UES983061 TUW983061 TLA983061 TBE983061 SRI983061 SHM983061 RXQ983061 RNU983061 RDY983061 QUC983061 QKG983061 QAK983061 PQO983061 PGS983061 OWW983061 ONA983061 ODE983061 NTI983061 NJM983061 MZQ983061 MPU983061 MFY983061 LWC983061 LMG983061 LCK983061 KSO983061 KIS983061 JYW983061 JPA983061 JFE983061 IVI983061 ILM983061 IBQ983061 HRU983061 HHY983061 GYC983061 GOG983061 GEK983061 FUO983061 FKS983061 FAW983061 ERA983061 EHE983061 DXI983061 DNM983061 DDQ983061 CTU983061 CJY983061 CAC983061 BQG983061 BGK983061 AWO983061 AMS983061 ACW983061 TA983061 JE983061 E983061:F983061 WVQ917525 WLU917525 WBY917525 VSC917525 VIG917525 UYK917525 UOO917525 UES917525 TUW917525 TLA917525 TBE917525 SRI917525 SHM917525 RXQ917525 RNU917525 RDY917525 QUC917525 QKG917525 QAK917525 PQO917525 PGS917525 OWW917525 ONA917525 ODE917525 NTI917525 NJM917525 MZQ917525 MPU917525 MFY917525 LWC917525 LMG917525 LCK917525 KSO917525 KIS917525 JYW917525 JPA917525 JFE917525 IVI917525 ILM917525 IBQ917525 HRU917525 HHY917525 GYC917525 GOG917525 GEK917525 FUO917525 FKS917525 FAW917525 ERA917525 EHE917525 DXI917525 DNM917525 DDQ917525 CTU917525 CJY917525 CAC917525 BQG917525 BGK917525 AWO917525 AMS917525 ACW917525 TA917525 JE917525 E917525:F917525 WVQ851989 WLU851989 WBY851989 VSC851989 VIG851989 UYK851989 UOO851989 UES851989 TUW851989 TLA851989 TBE851989 SRI851989 SHM851989 RXQ851989 RNU851989 RDY851989 QUC851989 QKG851989 QAK851989 PQO851989 PGS851989 OWW851989 ONA851989 ODE851989 NTI851989 NJM851989 MZQ851989 MPU851989 MFY851989 LWC851989 LMG851989 LCK851989 KSO851989 KIS851989 JYW851989 JPA851989 JFE851989 IVI851989 ILM851989 IBQ851989 HRU851989 HHY851989 GYC851989 GOG851989 GEK851989 FUO851989 FKS851989 FAW851989 ERA851989 EHE851989 DXI851989 DNM851989 DDQ851989 CTU851989 CJY851989 CAC851989 BQG851989 BGK851989 AWO851989 AMS851989 ACW851989 TA851989 JE851989 E851989:F851989 WVQ786453 WLU786453 WBY786453 VSC786453 VIG786453 UYK786453 UOO786453 UES786453 TUW786453 TLA786453 TBE786453 SRI786453 SHM786453 RXQ786453 RNU786453 RDY786453 QUC786453 QKG786453 QAK786453 PQO786453 PGS786453 OWW786453 ONA786453 ODE786453 NTI786453 NJM786453 MZQ786453 MPU786453 MFY786453 LWC786453 LMG786453 LCK786453 KSO786453 KIS786453 JYW786453 JPA786453 JFE786453 IVI786453 ILM786453 IBQ786453 HRU786453 HHY786453 GYC786453 GOG786453 GEK786453 FUO786453 FKS786453 FAW786453 ERA786453 EHE786453 DXI786453 DNM786453 DDQ786453 CTU786453 CJY786453 CAC786453 BQG786453 BGK786453 AWO786453 AMS786453 ACW786453 TA786453 JE786453 E786453:F786453 WVQ720917 WLU720917 WBY720917 VSC720917 VIG720917 UYK720917 UOO720917 UES720917 TUW720917 TLA720917 TBE720917 SRI720917 SHM720917 RXQ720917 RNU720917 RDY720917 QUC720917 QKG720917 QAK720917 PQO720917 PGS720917 OWW720917 ONA720917 ODE720917 NTI720917 NJM720917 MZQ720917 MPU720917 MFY720917 LWC720917 LMG720917 LCK720917 KSO720917 KIS720917 JYW720917 JPA720917 JFE720917 IVI720917 ILM720917 IBQ720917 HRU720917 HHY720917 GYC720917 GOG720917 GEK720917 FUO720917 FKS720917 FAW720917 ERA720917 EHE720917 DXI720917 DNM720917 DDQ720917 CTU720917 CJY720917 CAC720917 BQG720917 BGK720917 AWO720917 AMS720917 ACW720917 TA720917 JE720917 E720917:F720917 WVQ655381 WLU655381 WBY655381 VSC655381 VIG655381 UYK655381 UOO655381 UES655381 TUW655381 TLA655381 TBE655381 SRI655381 SHM655381 RXQ655381 RNU655381 RDY655381 QUC655381 QKG655381 QAK655381 PQO655381 PGS655381 OWW655381 ONA655381 ODE655381 NTI655381 NJM655381 MZQ655381 MPU655381 MFY655381 LWC655381 LMG655381 LCK655381 KSO655381 KIS655381 JYW655381 JPA655381 JFE655381 IVI655381 ILM655381 IBQ655381 HRU655381 HHY655381 GYC655381 GOG655381 GEK655381 FUO655381 FKS655381 FAW655381 ERA655381 EHE655381 DXI655381 DNM655381 DDQ655381 CTU655381 CJY655381 CAC655381 BQG655381 BGK655381 AWO655381 AMS655381 ACW655381 TA655381 JE655381 E655381:F655381 WVQ589845 WLU589845 WBY589845 VSC589845 VIG589845 UYK589845 UOO589845 UES589845 TUW589845 TLA589845 TBE589845 SRI589845 SHM589845 RXQ589845 RNU589845 RDY589845 QUC589845 QKG589845 QAK589845 PQO589845 PGS589845 OWW589845 ONA589845 ODE589845 NTI589845 NJM589845 MZQ589845 MPU589845 MFY589845 LWC589845 LMG589845 LCK589845 KSO589845 KIS589845 JYW589845 JPA589845 JFE589845 IVI589845 ILM589845 IBQ589845 HRU589845 HHY589845 GYC589845 GOG589845 GEK589845 FUO589845 FKS589845 FAW589845 ERA589845 EHE589845 DXI589845 DNM589845 DDQ589845 CTU589845 CJY589845 CAC589845 BQG589845 BGK589845 AWO589845 AMS589845 ACW589845 TA589845 JE589845 E589845:F589845 WVQ524309 WLU524309 WBY524309 VSC524309 VIG524309 UYK524309 UOO524309 UES524309 TUW524309 TLA524309 TBE524309 SRI524309 SHM524309 RXQ524309 RNU524309 RDY524309 QUC524309 QKG524309 QAK524309 PQO524309 PGS524309 OWW524309 ONA524309 ODE524309 NTI524309 NJM524309 MZQ524309 MPU524309 MFY524309 LWC524309 LMG524309 LCK524309 KSO524309 KIS524309 JYW524309 JPA524309 JFE524309 IVI524309 ILM524309 IBQ524309 HRU524309 HHY524309 GYC524309 GOG524309 GEK524309 FUO524309 FKS524309 FAW524309 ERA524309 EHE524309 DXI524309 DNM524309 DDQ524309 CTU524309 CJY524309 CAC524309 BQG524309 BGK524309 AWO524309 AMS524309 ACW524309 TA524309 JE524309 E524309:F524309 WVQ458773 WLU458773 WBY458773 VSC458773 VIG458773 UYK458773 UOO458773 UES458773 TUW458773 TLA458773 TBE458773 SRI458773 SHM458773 RXQ458773 RNU458773 RDY458773 QUC458773 QKG458773 QAK458773 PQO458773 PGS458773 OWW458773 ONA458773 ODE458773 NTI458773 NJM458773 MZQ458773 MPU458773 MFY458773 LWC458773 LMG458773 LCK458773 KSO458773 KIS458773 JYW458773 JPA458773 JFE458773 IVI458773 ILM458773 IBQ458773 HRU458773 HHY458773 GYC458773 GOG458773 GEK458773 FUO458773 FKS458773 FAW458773 ERA458773 EHE458773 DXI458773 DNM458773 DDQ458773 CTU458773 CJY458773 CAC458773 BQG458773 BGK458773 AWO458773 AMS458773 ACW458773 TA458773 JE458773 E458773:F458773 WVQ393237 WLU393237 WBY393237 VSC393237 VIG393237 UYK393237 UOO393237 UES393237 TUW393237 TLA393237 TBE393237 SRI393237 SHM393237 RXQ393237 RNU393237 RDY393237 QUC393237 QKG393237 QAK393237 PQO393237 PGS393237 OWW393237 ONA393237 ODE393237 NTI393237 NJM393237 MZQ393237 MPU393237 MFY393237 LWC393237 LMG393237 LCK393237 KSO393237 KIS393237 JYW393237 JPA393237 JFE393237 IVI393237 ILM393237 IBQ393237 HRU393237 HHY393237 GYC393237 GOG393237 GEK393237 FUO393237 FKS393237 FAW393237 ERA393237 EHE393237 DXI393237 DNM393237 DDQ393237 CTU393237 CJY393237 CAC393237 BQG393237 BGK393237 AWO393237 AMS393237 ACW393237 TA393237 JE393237 E393237:F393237 WVQ327701 WLU327701 WBY327701 VSC327701 VIG327701 UYK327701 UOO327701 UES327701 TUW327701 TLA327701 TBE327701 SRI327701 SHM327701 RXQ327701 RNU327701 RDY327701 QUC327701 QKG327701 QAK327701 PQO327701 PGS327701 OWW327701 ONA327701 ODE327701 NTI327701 NJM327701 MZQ327701 MPU327701 MFY327701 LWC327701 LMG327701 LCK327701 KSO327701 KIS327701 JYW327701 JPA327701 JFE327701 IVI327701 ILM327701 IBQ327701 HRU327701 HHY327701 GYC327701 GOG327701 GEK327701 FUO327701 FKS327701 FAW327701 ERA327701 EHE327701 DXI327701 DNM327701 DDQ327701 CTU327701 CJY327701 CAC327701 BQG327701 BGK327701 AWO327701 AMS327701 ACW327701 TA327701 JE327701 E327701:F327701 WVQ262165 WLU262165 WBY262165 VSC262165 VIG262165 UYK262165 UOO262165 UES262165 TUW262165 TLA262165 TBE262165 SRI262165 SHM262165 RXQ262165 RNU262165 RDY262165 QUC262165 QKG262165 QAK262165 PQO262165 PGS262165 OWW262165 ONA262165 ODE262165 NTI262165 NJM262165 MZQ262165 MPU262165 MFY262165 LWC262165 LMG262165 LCK262165 KSO262165 KIS262165 JYW262165 JPA262165 JFE262165 IVI262165 ILM262165 IBQ262165 HRU262165 HHY262165 GYC262165 GOG262165 GEK262165 FUO262165 FKS262165 FAW262165 ERA262165 EHE262165 DXI262165 DNM262165 DDQ262165 CTU262165 CJY262165 CAC262165 BQG262165 BGK262165 AWO262165 AMS262165 ACW262165 TA262165 JE262165 E262165:F262165 WVQ196629 WLU196629 WBY196629 VSC196629 VIG196629 UYK196629 UOO196629 UES196629 TUW196629 TLA196629 TBE196629 SRI196629 SHM196629 RXQ196629 RNU196629 RDY196629 QUC196629 QKG196629 QAK196629 PQO196629 PGS196629 OWW196629 ONA196629 ODE196629 NTI196629 NJM196629 MZQ196629 MPU196629 MFY196629 LWC196629 LMG196629 LCK196629 KSO196629 KIS196629 JYW196629 JPA196629 JFE196629 IVI196629 ILM196629 IBQ196629 HRU196629 HHY196629 GYC196629 GOG196629 GEK196629 FUO196629 FKS196629 FAW196629 ERA196629 EHE196629 DXI196629 DNM196629 DDQ196629 CTU196629 CJY196629 CAC196629 BQG196629 BGK196629 AWO196629 AMS196629 ACW196629 TA196629 JE196629 E196629:F196629 WVQ131093 WLU131093 WBY131093 VSC131093 VIG131093 UYK131093 UOO131093 UES131093 TUW131093 TLA131093 TBE131093 SRI131093 SHM131093 RXQ131093 RNU131093 RDY131093 QUC131093 QKG131093 QAK131093 PQO131093 PGS131093 OWW131093 ONA131093 ODE131093 NTI131093 NJM131093 MZQ131093 MPU131093 MFY131093 LWC131093 LMG131093 LCK131093 KSO131093 KIS131093 JYW131093 JPA131093 JFE131093 IVI131093 ILM131093 IBQ131093 HRU131093 HHY131093 GYC131093 GOG131093 GEK131093 FUO131093 FKS131093 FAW131093 ERA131093 EHE131093 DXI131093 DNM131093 DDQ131093 CTU131093 CJY131093 CAC131093 BQG131093 BGK131093 AWO131093 AMS131093 ACW131093 TA131093 JE131093 E131093:F131093 WVQ65557 WLU65557 WBY65557 VSC65557 VIG65557 UYK65557 UOO65557 UES65557 TUW65557 TLA65557 TBE65557 SRI65557 SHM65557 RXQ65557 RNU65557 RDY65557 QUC65557 QKG65557 QAK65557 PQO65557 PGS65557 OWW65557 ONA65557 ODE65557 NTI65557 NJM65557 MZQ65557 MPU65557 MFY65557 LWC65557 LMG65557 LCK65557 KSO65557 KIS65557 JYW65557 JPA65557 JFE65557 IVI65557 ILM65557 IBQ65557 HRU65557 HHY65557 GYC65557 GOG65557 GEK65557 FUO65557 FKS65557 FAW65557 ERA65557 EHE65557 DXI65557 DNM65557 DDQ65557 CTU65557 CJY65557 CAC65557 BQG65557 BGK65557 AWO65557 AMS65557 ACW65557 TA65557 JE65557 E65557:F65557 WVQ983059 WLU983059 WBY983059 VSC983059 VIG983059 UYK983059 UOO983059 UES983059 TUW983059 TLA983059 TBE983059 SRI983059 SHM983059 RXQ983059 RNU983059 RDY983059 QUC983059 QKG983059 QAK983059 PQO983059 PGS983059 OWW983059 ONA983059 ODE983059 NTI983059 NJM983059 MZQ983059 MPU983059 MFY983059 LWC983059 LMG983059 LCK983059 KSO983059 KIS983059 JYW983059 JPA983059 JFE983059 IVI983059 ILM983059 IBQ983059 HRU983059 HHY983059 GYC983059 GOG983059 GEK983059 FUO983059 FKS983059 FAW983059 ERA983059 EHE983059 DXI983059 DNM983059 DDQ983059 CTU983059 CJY983059 CAC983059 BQG983059 BGK983059 AWO983059 AMS983059 ACW983059 TA983059 JE983059 E983059:F983059 WVQ917523 WLU917523 WBY917523 VSC917523 VIG917523 UYK917523 UOO917523 UES917523 TUW917523 TLA917523 TBE917523 SRI917523 SHM917523 RXQ917523 RNU917523 RDY917523 QUC917523 QKG917523 QAK917523 PQO917523 PGS917523 OWW917523 ONA917523 ODE917523 NTI917523 NJM917523 MZQ917523 MPU917523 MFY917523 LWC917523 LMG917523 LCK917523 KSO917523 KIS917523 JYW917523 JPA917523 JFE917523 IVI917523 ILM917523 IBQ917523 HRU917523 HHY917523 GYC917523 GOG917523 GEK917523 FUO917523 FKS917523 FAW917523 ERA917523 EHE917523 DXI917523 DNM917523 DDQ917523 CTU917523 CJY917523 CAC917523 BQG917523 BGK917523 AWO917523 AMS917523 ACW917523 TA917523 JE917523 E917523:F917523 WVQ851987 WLU851987 WBY851987 VSC851987 VIG851987 UYK851987 UOO851987 UES851987 TUW851987 TLA851987 TBE851987 SRI851987 SHM851987 RXQ851987 RNU851987 RDY851987 QUC851987 QKG851987 QAK851987 PQO851987 PGS851987 OWW851987 ONA851987 ODE851987 NTI851987 NJM851987 MZQ851987 MPU851987 MFY851987 LWC851987 LMG851987 LCK851987 KSO851987 KIS851987 JYW851987 JPA851987 JFE851987 IVI851987 ILM851987 IBQ851987 HRU851987 HHY851987 GYC851987 GOG851987 GEK851987 FUO851987 FKS851987 FAW851987 ERA851987 EHE851987 DXI851987 DNM851987 DDQ851987 CTU851987 CJY851987 CAC851987 BQG851987 BGK851987 AWO851987 AMS851987 ACW851987 TA851987 JE851987 E851987:F851987 WVQ786451 WLU786451 WBY786451 VSC786451 VIG786451 UYK786451 UOO786451 UES786451 TUW786451 TLA786451 TBE786451 SRI786451 SHM786451 RXQ786451 RNU786451 RDY786451 QUC786451 QKG786451 QAK786451 PQO786451 PGS786451 OWW786451 ONA786451 ODE786451 NTI786451 NJM786451 MZQ786451 MPU786451 MFY786451 LWC786451 LMG786451 LCK786451 KSO786451 KIS786451 JYW786451 JPA786451 JFE786451 IVI786451 ILM786451 IBQ786451 HRU786451 HHY786451 GYC786451 GOG786451 GEK786451 FUO786451 FKS786451 FAW786451 ERA786451 EHE786451 DXI786451 DNM786451 DDQ786451 CTU786451 CJY786451 CAC786451 BQG786451 BGK786451 AWO786451 AMS786451 ACW786451 TA786451 JE786451 E786451:F786451 WVQ720915 WLU720915 WBY720915 VSC720915 VIG720915 UYK720915 UOO720915 UES720915 TUW720915 TLA720915 TBE720915 SRI720915 SHM720915 RXQ720915 RNU720915 RDY720915 QUC720915 QKG720915 QAK720915 PQO720915 PGS720915 OWW720915 ONA720915 ODE720915 NTI720915 NJM720915 MZQ720915 MPU720915 MFY720915 LWC720915 LMG720915 LCK720915 KSO720915 KIS720915 JYW720915 JPA720915 JFE720915 IVI720915 ILM720915 IBQ720915 HRU720915 HHY720915 GYC720915 GOG720915 GEK720915 FUO720915 FKS720915 FAW720915 ERA720915 EHE720915 DXI720915 DNM720915 DDQ720915 CTU720915 CJY720915 CAC720915 BQG720915 BGK720915 AWO720915 AMS720915 ACW720915 TA720915 JE720915 E720915:F720915 WVQ655379 WLU655379 WBY655379 VSC655379 VIG655379 UYK655379 UOO655379 UES655379 TUW655379 TLA655379 TBE655379 SRI655379 SHM655379 RXQ655379 RNU655379 RDY655379 QUC655379 QKG655379 QAK655379 PQO655379 PGS655379 OWW655379 ONA655379 ODE655379 NTI655379 NJM655379 MZQ655379 MPU655379 MFY655379 LWC655379 LMG655379 LCK655379 KSO655379 KIS655379 JYW655379 JPA655379 JFE655379 IVI655379 ILM655379 IBQ655379 HRU655379 HHY655379 GYC655379 GOG655379 GEK655379 FUO655379 FKS655379 FAW655379 ERA655379 EHE655379 DXI655379 DNM655379 DDQ655379 CTU655379 CJY655379 CAC655379 BQG655379 BGK655379 AWO655379 AMS655379 ACW655379 TA655379 JE655379 E655379:F655379 WVQ589843 WLU589843 WBY589843 VSC589843 VIG589843 UYK589843 UOO589843 UES589843 TUW589843 TLA589843 TBE589843 SRI589843 SHM589843 RXQ589843 RNU589843 RDY589843 QUC589843 QKG589843 QAK589843 PQO589843 PGS589843 OWW589843 ONA589843 ODE589843 NTI589843 NJM589843 MZQ589843 MPU589843 MFY589843 LWC589843 LMG589843 LCK589843 KSO589843 KIS589843 JYW589843 JPA589843 JFE589843 IVI589843 ILM589843 IBQ589843 HRU589843 HHY589843 GYC589843 GOG589843 GEK589843 FUO589843 FKS589843 FAW589843 ERA589843 EHE589843 DXI589843 DNM589843 DDQ589843 CTU589843 CJY589843 CAC589843 BQG589843 BGK589843 AWO589843 AMS589843 ACW589843 TA589843 JE589843 E589843:F589843 WVQ524307 WLU524307 WBY524307 VSC524307 VIG524307 UYK524307 UOO524307 UES524307 TUW524307 TLA524307 TBE524307 SRI524307 SHM524307 RXQ524307 RNU524307 RDY524307 QUC524307 QKG524307 QAK524307 PQO524307 PGS524307 OWW524307 ONA524307 ODE524307 NTI524307 NJM524307 MZQ524307 MPU524307 MFY524307 LWC524307 LMG524307 LCK524307 KSO524307 KIS524307 JYW524307 JPA524307 JFE524307 IVI524307 ILM524307 IBQ524307 HRU524307 HHY524307 GYC524307 GOG524307 GEK524307 FUO524307 FKS524307 FAW524307 ERA524307 EHE524307 DXI524307 DNM524307 DDQ524307 CTU524307 CJY524307 CAC524307 BQG524307 BGK524307 AWO524307 AMS524307 ACW524307 TA524307 JE524307 E524307:F524307 WVQ458771 WLU458771 WBY458771 VSC458771 VIG458771 UYK458771 UOO458771 UES458771 TUW458771 TLA458771 TBE458771 SRI458771 SHM458771 RXQ458771 RNU458771 RDY458771 QUC458771 QKG458771 QAK458771 PQO458771 PGS458771 OWW458771 ONA458771 ODE458771 NTI458771 NJM458771 MZQ458771 MPU458771 MFY458771 LWC458771 LMG458771 LCK458771 KSO458771 KIS458771 JYW458771 JPA458771 JFE458771 IVI458771 ILM458771 IBQ458771 HRU458771 HHY458771 GYC458771 GOG458771 GEK458771 FUO458771 FKS458771 FAW458771 ERA458771 EHE458771 DXI458771 DNM458771 DDQ458771 CTU458771 CJY458771 CAC458771 BQG458771 BGK458771 AWO458771 AMS458771 ACW458771 TA458771 JE458771 E458771:F458771 WVQ393235 WLU393235 WBY393235 VSC393235 VIG393235 UYK393235 UOO393235 UES393235 TUW393235 TLA393235 TBE393235 SRI393235 SHM393235 RXQ393235 RNU393235 RDY393235 QUC393235 QKG393235 QAK393235 PQO393235 PGS393235 OWW393235 ONA393235 ODE393235 NTI393235 NJM393235 MZQ393235 MPU393235 MFY393235 LWC393235 LMG393235 LCK393235 KSO393235 KIS393235 JYW393235 JPA393235 JFE393235 IVI393235 ILM393235 IBQ393235 HRU393235 HHY393235 GYC393235 GOG393235 GEK393235 FUO393235 FKS393235 FAW393235 ERA393235 EHE393235 DXI393235 DNM393235 DDQ393235 CTU393235 CJY393235 CAC393235 BQG393235 BGK393235 AWO393235 AMS393235 ACW393235 TA393235 JE393235 E393235:F393235 WVQ327699 WLU327699 WBY327699 VSC327699 VIG327699 UYK327699 UOO327699 UES327699 TUW327699 TLA327699 TBE327699 SRI327699 SHM327699 RXQ327699 RNU327699 RDY327699 QUC327699 QKG327699 QAK327699 PQO327699 PGS327699 OWW327699 ONA327699 ODE327699 NTI327699 NJM327699 MZQ327699 MPU327699 MFY327699 LWC327699 LMG327699 LCK327699 KSO327699 KIS327699 JYW327699 JPA327699 JFE327699 IVI327699 ILM327699 IBQ327699 HRU327699 HHY327699 GYC327699 GOG327699 GEK327699 FUO327699 FKS327699 FAW327699 ERA327699 EHE327699 DXI327699 DNM327699 DDQ327699 CTU327699 CJY327699 CAC327699 BQG327699 BGK327699 AWO327699 AMS327699 ACW327699 TA327699 JE327699 E327699:F327699 WVQ262163 WLU262163 WBY262163 VSC262163 VIG262163 UYK262163 UOO262163 UES262163 TUW262163 TLA262163 TBE262163 SRI262163 SHM262163 RXQ262163 RNU262163 RDY262163 QUC262163 QKG262163 QAK262163 PQO262163 PGS262163 OWW262163 ONA262163 ODE262163 NTI262163 NJM262163 MZQ262163 MPU262163 MFY262163 LWC262163 LMG262163 LCK262163 KSO262163 KIS262163 JYW262163 JPA262163 JFE262163 IVI262163 ILM262163 IBQ262163 HRU262163 HHY262163 GYC262163 GOG262163 GEK262163 FUO262163 FKS262163 FAW262163 ERA262163 EHE262163 DXI262163 DNM262163 DDQ262163 CTU262163 CJY262163 CAC262163 BQG262163 BGK262163 AWO262163 AMS262163 ACW262163 TA262163 JE262163 E262163:F262163 WVQ196627 WLU196627 WBY196627 VSC196627 VIG196627 UYK196627 UOO196627 UES196627 TUW196627 TLA196627 TBE196627 SRI196627 SHM196627 RXQ196627 RNU196627 RDY196627 QUC196627 QKG196627 QAK196627 PQO196627 PGS196627 OWW196627 ONA196627 ODE196627 NTI196627 NJM196627 MZQ196627 MPU196627 MFY196627 LWC196627 LMG196627 LCK196627 KSO196627 KIS196627 JYW196627 JPA196627 JFE196627 IVI196627 ILM196627 IBQ196627 HRU196627 HHY196627 GYC196627 GOG196627 GEK196627 FUO196627 FKS196627 FAW196627 ERA196627 EHE196627 DXI196627 DNM196627 DDQ196627 CTU196627 CJY196627 CAC196627 BQG196627 BGK196627 AWO196627 AMS196627 ACW196627 TA196627 JE196627 E196627:F196627 WVQ131091 WLU131091 WBY131091 VSC131091 VIG131091 UYK131091 UOO131091 UES131091 TUW131091 TLA131091 TBE131091 SRI131091 SHM131091 RXQ131091 RNU131091 RDY131091 QUC131091 QKG131091 QAK131091 PQO131091 PGS131091 OWW131091 ONA131091 ODE131091 NTI131091 NJM131091 MZQ131091 MPU131091 MFY131091 LWC131091 LMG131091 LCK131091 KSO131091 KIS131091 JYW131091 JPA131091 JFE131091 IVI131091 ILM131091 IBQ131091 HRU131091 HHY131091 GYC131091 GOG131091 GEK131091 FUO131091 FKS131091 FAW131091 ERA131091 EHE131091 DXI131091 DNM131091 DDQ131091 CTU131091 CJY131091 CAC131091 BQG131091 BGK131091 AWO131091 AMS131091 ACW131091 TA131091 JE131091 E131091:F131091 WVQ65555 WLU65555 WBY65555 VSC65555 VIG65555 UYK65555 UOO65555 UES65555 TUW65555 TLA65555 TBE65555 SRI65555 SHM65555 RXQ65555 RNU65555 RDY65555 QUC65555 QKG65555 QAK65555 PQO65555 PGS65555 OWW65555 ONA65555 ODE65555 NTI65555 NJM65555 MZQ65555 MPU65555 MFY65555 LWC65555 LMG65555 LCK65555 KSO65555 KIS65555 JYW65555 JPA65555 JFE65555 IVI65555 ILM65555 IBQ65555 HRU65555 HHY65555 GYC65555 GOG65555 GEK65555 FUO65555 FKS65555 FAW65555 ERA65555 EHE65555 DXI65555 DNM65555 DDQ65555 CTU65555 CJY65555 CAC65555 BQG65555 BGK65555 AWO65555 AMS65555 ACW65555 TA65555 JE65555 E65555:F65555 WVQ983057 WLU983057 WBY983057 VSC983057 VIG983057 UYK983057 UOO983057 UES983057 TUW983057 TLA983057 TBE983057 SRI983057 SHM983057 RXQ983057 RNU983057 RDY983057 QUC983057 QKG983057 QAK983057 PQO983057 PGS983057 OWW983057 ONA983057 ODE983057 NTI983057 NJM983057 MZQ983057 MPU983057 MFY983057 LWC983057 LMG983057 LCK983057 KSO983057 KIS983057 JYW983057 JPA983057 JFE983057 IVI983057 ILM983057 IBQ983057 HRU983057 HHY983057 GYC983057 GOG983057 GEK983057 FUO983057 FKS983057 FAW983057 ERA983057 EHE983057 DXI983057 DNM983057 DDQ983057 CTU983057 CJY983057 CAC983057 BQG983057 BGK983057 AWO983057 AMS983057 ACW983057 TA983057 JE983057 E983057:F983057 WVQ917521 WLU917521 WBY917521 VSC917521 VIG917521 UYK917521 UOO917521 UES917521 TUW917521 TLA917521 TBE917521 SRI917521 SHM917521 RXQ917521 RNU917521 RDY917521 QUC917521 QKG917521 QAK917521 PQO917521 PGS917521 OWW917521 ONA917521 ODE917521 NTI917521 NJM917521 MZQ917521 MPU917521 MFY917521 LWC917521 LMG917521 LCK917521 KSO917521 KIS917521 JYW917521 JPA917521 JFE917521 IVI917521 ILM917521 IBQ917521 HRU917521 HHY917521 GYC917521 GOG917521 GEK917521 FUO917521 FKS917521 FAW917521 ERA917521 EHE917521 DXI917521 DNM917521 DDQ917521 CTU917521 CJY917521 CAC917521 BQG917521 BGK917521 AWO917521 AMS917521 ACW917521 TA917521 JE917521 E917521:F917521 WVQ851985 WLU851985 WBY851985 VSC851985 VIG851985 UYK851985 UOO851985 UES851985 TUW851985 TLA851985 TBE851985 SRI851985 SHM851985 RXQ851985 RNU851985 RDY851985 QUC851985 QKG851985 QAK851985 PQO851985 PGS851985 OWW851985 ONA851985 ODE851985 NTI851985 NJM851985 MZQ851985 MPU851985 MFY851985 LWC851985 LMG851985 LCK851985 KSO851985 KIS851985 JYW851985 JPA851985 JFE851985 IVI851985 ILM851985 IBQ851985 HRU851985 HHY851985 GYC851985 GOG851985 GEK851985 FUO851985 FKS851985 FAW851985 ERA851985 EHE851985 DXI851985 DNM851985 DDQ851985 CTU851985 CJY851985 CAC851985 BQG851985 BGK851985 AWO851985 AMS851985 ACW851985 TA851985 JE851985 E851985:F851985 WVQ786449 WLU786449 WBY786449 VSC786449 VIG786449 UYK786449 UOO786449 UES786449 TUW786449 TLA786449 TBE786449 SRI786449 SHM786449 RXQ786449 RNU786449 RDY786449 QUC786449 QKG786449 QAK786449 PQO786449 PGS786449 OWW786449 ONA786449 ODE786449 NTI786449 NJM786449 MZQ786449 MPU786449 MFY786449 LWC786449 LMG786449 LCK786449 KSO786449 KIS786449 JYW786449 JPA786449 JFE786449 IVI786449 ILM786449 IBQ786449 HRU786449 HHY786449 GYC786449 GOG786449 GEK786449 FUO786449 FKS786449 FAW786449 ERA786449 EHE786449 DXI786449 DNM786449 DDQ786449 CTU786449 CJY786449 CAC786449 BQG786449 BGK786449 AWO786449 AMS786449 ACW786449 TA786449 JE786449 E786449:F786449 WVQ720913 WLU720913 WBY720913 VSC720913 VIG720913 UYK720913 UOO720913 UES720913 TUW720913 TLA720913 TBE720913 SRI720913 SHM720913 RXQ720913 RNU720913 RDY720913 QUC720913 QKG720913 QAK720913 PQO720913 PGS720913 OWW720913 ONA720913 ODE720913 NTI720913 NJM720913 MZQ720913 MPU720913 MFY720913 LWC720913 LMG720913 LCK720913 KSO720913 KIS720913 JYW720913 JPA720913 JFE720913 IVI720913 ILM720913 IBQ720913 HRU720913 HHY720913 GYC720913 GOG720913 GEK720913 FUO720913 FKS720913 FAW720913 ERA720913 EHE720913 DXI720913 DNM720913 DDQ720913 CTU720913 CJY720913 CAC720913 BQG720913 BGK720913 AWO720913 AMS720913 ACW720913 TA720913 JE720913 E720913:F720913 WVQ655377 WLU655377 WBY655377 VSC655377 VIG655377 UYK655377 UOO655377 UES655377 TUW655377 TLA655377 TBE655377 SRI655377 SHM655377 RXQ655377 RNU655377 RDY655377 QUC655377 QKG655377 QAK655377 PQO655377 PGS655377 OWW655377 ONA655377 ODE655377 NTI655377 NJM655377 MZQ655377 MPU655377 MFY655377 LWC655377 LMG655377 LCK655377 KSO655377 KIS655377 JYW655377 JPA655377 JFE655377 IVI655377 ILM655377 IBQ655377 HRU655377 HHY655377 GYC655377 GOG655377 GEK655377 FUO655377 FKS655377 FAW655377 ERA655377 EHE655377 DXI655377 DNM655377 DDQ655377 CTU655377 CJY655377 CAC655377 BQG655377 BGK655377 AWO655377 AMS655377 ACW655377 TA655377 JE655377 E655377:F655377 WVQ589841 WLU589841 WBY589841 VSC589841 VIG589841 UYK589841 UOO589841 UES589841 TUW589841 TLA589841 TBE589841 SRI589841 SHM589841 RXQ589841 RNU589841 RDY589841 QUC589841 QKG589841 QAK589841 PQO589841 PGS589841 OWW589841 ONA589841 ODE589841 NTI589841 NJM589841 MZQ589841 MPU589841 MFY589841 LWC589841 LMG589841 LCK589841 KSO589841 KIS589841 JYW589841 JPA589841 JFE589841 IVI589841 ILM589841 IBQ589841 HRU589841 HHY589841 GYC589841 GOG589841 GEK589841 FUO589841 FKS589841 FAW589841 ERA589841 EHE589841 DXI589841 DNM589841 DDQ589841 CTU589841 CJY589841 CAC589841 BQG589841 BGK589841 AWO589841 AMS589841 ACW589841 TA589841 JE589841 E589841:F589841 WVQ524305 WLU524305 WBY524305 VSC524305 VIG524305 UYK524305 UOO524305 UES524305 TUW524305 TLA524305 TBE524305 SRI524305 SHM524305 RXQ524305 RNU524305 RDY524305 QUC524305 QKG524305 QAK524305 PQO524305 PGS524305 OWW524305 ONA524305 ODE524305 NTI524305 NJM524305 MZQ524305 MPU524305 MFY524305 LWC524305 LMG524305 LCK524305 KSO524305 KIS524305 JYW524305 JPA524305 JFE524305 IVI524305 ILM524305 IBQ524305 HRU524305 HHY524305 GYC524305 GOG524305 GEK524305 FUO524305 FKS524305 FAW524305 ERA524305 EHE524305 DXI524305 DNM524305 DDQ524305 CTU524305 CJY524305 CAC524305 BQG524305 BGK524305 AWO524305 AMS524305 ACW524305 TA524305 JE524305 E524305:F524305 WVQ458769 WLU458769 WBY458769 VSC458769 VIG458769 UYK458769 UOO458769 UES458769 TUW458769 TLA458769 TBE458769 SRI458769 SHM458769 RXQ458769 RNU458769 RDY458769 QUC458769 QKG458769 QAK458769 PQO458769 PGS458769 OWW458769 ONA458769 ODE458769 NTI458769 NJM458769 MZQ458769 MPU458769 MFY458769 LWC458769 LMG458769 LCK458769 KSO458769 KIS458769 JYW458769 JPA458769 JFE458769 IVI458769 ILM458769 IBQ458769 HRU458769 HHY458769 GYC458769 GOG458769 GEK458769 FUO458769 FKS458769 FAW458769 ERA458769 EHE458769 DXI458769 DNM458769 DDQ458769 CTU458769 CJY458769 CAC458769 BQG458769 BGK458769 AWO458769 AMS458769 ACW458769 TA458769 JE458769 E458769:F458769 WVQ393233 WLU393233 WBY393233 VSC393233 VIG393233 UYK393233 UOO393233 UES393233 TUW393233 TLA393233 TBE393233 SRI393233 SHM393233 RXQ393233 RNU393233 RDY393233 QUC393233 QKG393233 QAK393233 PQO393233 PGS393233 OWW393233 ONA393233 ODE393233 NTI393233 NJM393233 MZQ393233 MPU393233 MFY393233 LWC393233 LMG393233 LCK393233 KSO393233 KIS393233 JYW393233 JPA393233 JFE393233 IVI393233 ILM393233 IBQ393233 HRU393233 HHY393233 GYC393233 GOG393233 GEK393233 FUO393233 FKS393233 FAW393233 ERA393233 EHE393233 DXI393233 DNM393233 DDQ393233 CTU393233 CJY393233 CAC393233 BQG393233 BGK393233 AWO393233 AMS393233 ACW393233 TA393233 JE393233 E393233:F393233 WVQ327697 WLU327697 WBY327697 VSC327697 VIG327697 UYK327697 UOO327697 UES327697 TUW327697 TLA327697 TBE327697 SRI327697 SHM327697 RXQ327697 RNU327697 RDY327697 QUC327697 QKG327697 QAK327697 PQO327697 PGS327697 OWW327697 ONA327697 ODE327697 NTI327697 NJM327697 MZQ327697 MPU327697 MFY327697 LWC327697 LMG327697 LCK327697 KSO327697 KIS327697 JYW327697 JPA327697 JFE327697 IVI327697 ILM327697 IBQ327697 HRU327697 HHY327697 GYC327697 GOG327697 GEK327697 FUO327697 FKS327697 FAW327697 ERA327697 EHE327697 DXI327697 DNM327697 DDQ327697 CTU327697 CJY327697 CAC327697 BQG327697 BGK327697 AWO327697 AMS327697 ACW327697 TA327697 JE327697 E327697:F327697 WVQ262161 WLU262161 WBY262161 VSC262161 VIG262161 UYK262161 UOO262161 UES262161 TUW262161 TLA262161 TBE262161 SRI262161 SHM262161 RXQ262161 RNU262161 RDY262161 QUC262161 QKG262161 QAK262161 PQO262161 PGS262161 OWW262161 ONA262161 ODE262161 NTI262161 NJM262161 MZQ262161 MPU262161 MFY262161 LWC262161 LMG262161 LCK262161 KSO262161 KIS262161 JYW262161 JPA262161 JFE262161 IVI262161 ILM262161 IBQ262161 HRU262161 HHY262161 GYC262161 GOG262161 GEK262161 FUO262161 FKS262161 FAW262161 ERA262161 EHE262161 DXI262161 DNM262161 DDQ262161 CTU262161 CJY262161 CAC262161 BQG262161 BGK262161 AWO262161 AMS262161 ACW262161 TA262161 JE262161 E262161:F262161 WVQ196625 WLU196625 WBY196625 VSC196625 VIG196625 UYK196625 UOO196625 UES196625 TUW196625 TLA196625 TBE196625 SRI196625 SHM196625 RXQ196625 RNU196625 RDY196625 QUC196625 QKG196625 QAK196625 PQO196625 PGS196625 OWW196625 ONA196625 ODE196625 NTI196625 NJM196625 MZQ196625 MPU196625 MFY196625 LWC196625 LMG196625 LCK196625 KSO196625 KIS196625 JYW196625 JPA196625 JFE196625 IVI196625 ILM196625 IBQ196625 HRU196625 HHY196625 GYC196625 GOG196625 GEK196625 FUO196625 FKS196625 FAW196625 ERA196625 EHE196625 DXI196625 DNM196625 DDQ196625 CTU196625 CJY196625 CAC196625 BQG196625 BGK196625 AWO196625 AMS196625 ACW196625 TA196625 JE196625 E196625:F196625 WVQ131089 WLU131089 WBY131089 VSC131089 VIG131089 UYK131089 UOO131089 UES131089 TUW131089 TLA131089 TBE131089 SRI131089 SHM131089 RXQ131089 RNU131089 RDY131089 QUC131089 QKG131089 QAK131089 PQO131089 PGS131089 OWW131089 ONA131089 ODE131089 NTI131089 NJM131089 MZQ131089 MPU131089 MFY131089 LWC131089 LMG131089 LCK131089 KSO131089 KIS131089 JYW131089 JPA131089 JFE131089 IVI131089 ILM131089 IBQ131089 HRU131089 HHY131089 GYC131089 GOG131089 GEK131089 FUO131089 FKS131089 FAW131089 ERA131089 EHE131089 DXI131089 DNM131089 DDQ131089 CTU131089 CJY131089 CAC131089 BQG131089 BGK131089 AWO131089 AMS131089 ACW131089 TA131089 JE131089 E131089:F131089 WVQ65553 WLU65553 WBY65553 VSC65553 VIG65553 UYK65553 UOO65553 UES65553 TUW65553 TLA65553 TBE65553 SRI65553 SHM65553 RXQ65553 RNU65553 RDY65553 QUC65553 QKG65553 QAK65553 PQO65553 PGS65553 OWW65553 ONA65553 ODE65553 NTI65553 NJM65553 MZQ65553 MPU65553 MFY65553 LWC65553 LMG65553 LCK65553 KSO65553 KIS65553 JYW65553 JPA65553 JFE65553 IVI65553 ILM65553 IBQ65553 HRU65553 HHY65553 GYC65553 GOG65553 GEK65553 FUO65553 FKS65553 FAW65553 ERA65553 EHE65553 DXI65553 DNM65553 DDQ65553 CTU65553 CJY65553 CAC65553 BQG65553 BGK65553 AWO65553 AMS65553 ACW65553 TA65553 E65553:F65553" xr:uid="{C5BF4F35-28BC-4E18-807B-169A30070425}">
      <formula1>#REF!</formula1>
    </dataValidation>
  </dataValidations>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A154-A497-4766-8E78-D983222EE994}">
  <sheetPr>
    <tabColor theme="8" tint="0.79998168889431442"/>
  </sheetPr>
  <dimension ref="A1:X20"/>
  <sheetViews>
    <sheetView view="pageBreakPreview" topLeftCell="I1" zoomScale="60" zoomScaleNormal="100" workbookViewId="0">
      <selection activeCell="G15" sqref="G15"/>
    </sheetView>
  </sheetViews>
  <sheetFormatPr defaultRowHeight="13.2"/>
  <cols>
    <col min="1" max="1" width="2.8984375" style="7" customWidth="1"/>
    <col min="2" max="2" width="5.09765625" style="7" customWidth="1"/>
    <col min="3" max="3" width="37" style="7" bestFit="1" customWidth="1"/>
    <col min="4" max="5" width="24.69921875" style="7" customWidth="1"/>
    <col min="6" max="6" width="17.19921875" style="7" customWidth="1"/>
    <col min="7" max="7" width="23.69921875" style="7" customWidth="1"/>
    <col min="8" max="8" width="34.09765625" style="7" customWidth="1"/>
    <col min="9" max="9" width="60.69921875" style="7" customWidth="1"/>
    <col min="10" max="11" width="23.8984375" style="7" customWidth="1"/>
    <col min="12" max="12" width="26.5" style="7" customWidth="1"/>
    <col min="13" max="13" width="23.8984375" style="7" customWidth="1"/>
    <col min="14" max="14" width="19.5" style="7" customWidth="1"/>
    <col min="15" max="15" width="19.09765625" style="7" customWidth="1"/>
    <col min="16" max="16" width="23.69921875" style="7" customWidth="1"/>
    <col min="17" max="17" width="45" style="7" customWidth="1"/>
    <col min="18" max="18" width="2.59765625" style="7" customWidth="1"/>
    <col min="19" max="19" width="15.59765625" style="7" customWidth="1"/>
    <col min="20" max="20" width="6" style="7" customWidth="1"/>
    <col min="21" max="21" width="59.5" style="7" customWidth="1"/>
    <col min="22" max="22" width="15.5" style="7" customWidth="1"/>
    <col min="23" max="256" width="9" style="7"/>
    <col min="257" max="257" width="2.8984375" style="7" customWidth="1"/>
    <col min="258" max="258" width="5.09765625" style="7" customWidth="1"/>
    <col min="259" max="259" width="37" style="7" bestFit="1" customWidth="1"/>
    <col min="260" max="260" width="24.69921875" style="7" customWidth="1"/>
    <col min="261" max="261" width="17.19921875" style="7" customWidth="1"/>
    <col min="262" max="262" width="23.69921875" style="7" customWidth="1"/>
    <col min="263" max="263" width="60.69921875" style="7" customWidth="1"/>
    <col min="264" max="265" width="23.8984375" style="7" customWidth="1"/>
    <col min="266" max="266" width="26.5" style="7" customWidth="1"/>
    <col min="267" max="269" width="23.8984375" style="7" customWidth="1"/>
    <col min="270" max="270" width="19.5" style="7" customWidth="1"/>
    <col min="271" max="271" width="19.09765625" style="7" customWidth="1"/>
    <col min="272" max="272" width="23.69921875" style="7" customWidth="1"/>
    <col min="273" max="273" width="45" style="7" customWidth="1"/>
    <col min="274" max="274" width="2.59765625" style="7" customWidth="1"/>
    <col min="275" max="275" width="15.59765625" style="7" customWidth="1"/>
    <col min="276" max="276" width="6" style="7" customWidth="1"/>
    <col min="277" max="277" width="59.5" style="7" customWidth="1"/>
    <col min="278" max="278" width="15.5" style="7" customWidth="1"/>
    <col min="279" max="512" width="9" style="7"/>
    <col min="513" max="513" width="2.8984375" style="7" customWidth="1"/>
    <col min="514" max="514" width="5.09765625" style="7" customWidth="1"/>
    <col min="515" max="515" width="37" style="7" bestFit="1" customWidth="1"/>
    <col min="516" max="516" width="24.69921875" style="7" customWidth="1"/>
    <col min="517" max="517" width="17.19921875" style="7" customWidth="1"/>
    <col min="518" max="518" width="23.69921875" style="7" customWidth="1"/>
    <col min="519" max="519" width="60.69921875" style="7" customWidth="1"/>
    <col min="520" max="521" width="23.8984375" style="7" customWidth="1"/>
    <col min="522" max="522" width="26.5" style="7" customWidth="1"/>
    <col min="523" max="525" width="23.8984375" style="7" customWidth="1"/>
    <col min="526" max="526" width="19.5" style="7" customWidth="1"/>
    <col min="527" max="527" width="19.09765625" style="7" customWidth="1"/>
    <col min="528" max="528" width="23.69921875" style="7" customWidth="1"/>
    <col min="529" max="529" width="45" style="7" customWidth="1"/>
    <col min="530" max="530" width="2.59765625" style="7" customWidth="1"/>
    <col min="531" max="531" width="15.59765625" style="7" customWidth="1"/>
    <col min="532" max="532" width="6" style="7" customWidth="1"/>
    <col min="533" max="533" width="59.5" style="7" customWidth="1"/>
    <col min="534" max="534" width="15.5" style="7" customWidth="1"/>
    <col min="535" max="768" width="9" style="7"/>
    <col min="769" max="769" width="2.8984375" style="7" customWidth="1"/>
    <col min="770" max="770" width="5.09765625" style="7" customWidth="1"/>
    <col min="771" max="771" width="37" style="7" bestFit="1" customWidth="1"/>
    <col min="772" max="772" width="24.69921875" style="7" customWidth="1"/>
    <col min="773" max="773" width="17.19921875" style="7" customWidth="1"/>
    <col min="774" max="774" width="23.69921875" style="7" customWidth="1"/>
    <col min="775" max="775" width="60.69921875" style="7" customWidth="1"/>
    <col min="776" max="777" width="23.8984375" style="7" customWidth="1"/>
    <col min="778" max="778" width="26.5" style="7" customWidth="1"/>
    <col min="779" max="781" width="23.8984375" style="7" customWidth="1"/>
    <col min="782" max="782" width="19.5" style="7" customWidth="1"/>
    <col min="783" max="783" width="19.09765625" style="7" customWidth="1"/>
    <col min="784" max="784" width="23.69921875" style="7" customWidth="1"/>
    <col min="785" max="785" width="45" style="7" customWidth="1"/>
    <col min="786" max="786" width="2.59765625" style="7" customWidth="1"/>
    <col min="787" max="787" width="15.59765625" style="7" customWidth="1"/>
    <col min="788" max="788" width="6" style="7" customWidth="1"/>
    <col min="789" max="789" width="59.5" style="7" customWidth="1"/>
    <col min="790" max="790" width="15.5" style="7" customWidth="1"/>
    <col min="791" max="1024" width="9" style="7"/>
    <col min="1025" max="1025" width="2.8984375" style="7" customWidth="1"/>
    <col min="1026" max="1026" width="5.09765625" style="7" customWidth="1"/>
    <col min="1027" max="1027" width="37" style="7" bestFit="1" customWidth="1"/>
    <col min="1028" max="1028" width="24.69921875" style="7" customWidth="1"/>
    <col min="1029" max="1029" width="17.19921875" style="7" customWidth="1"/>
    <col min="1030" max="1030" width="23.69921875" style="7" customWidth="1"/>
    <col min="1031" max="1031" width="60.69921875" style="7" customWidth="1"/>
    <col min="1032" max="1033" width="23.8984375" style="7" customWidth="1"/>
    <col min="1034" max="1034" width="26.5" style="7" customWidth="1"/>
    <col min="1035" max="1037" width="23.8984375" style="7" customWidth="1"/>
    <col min="1038" max="1038" width="19.5" style="7" customWidth="1"/>
    <col min="1039" max="1039" width="19.09765625" style="7" customWidth="1"/>
    <col min="1040" max="1040" width="23.69921875" style="7" customWidth="1"/>
    <col min="1041" max="1041" width="45" style="7" customWidth="1"/>
    <col min="1042" max="1042" width="2.59765625" style="7" customWidth="1"/>
    <col min="1043" max="1043" width="15.59765625" style="7" customWidth="1"/>
    <col min="1044" max="1044" width="6" style="7" customWidth="1"/>
    <col min="1045" max="1045" width="59.5" style="7" customWidth="1"/>
    <col min="1046" max="1046" width="15.5" style="7" customWidth="1"/>
    <col min="1047" max="1280" width="9" style="7"/>
    <col min="1281" max="1281" width="2.8984375" style="7" customWidth="1"/>
    <col min="1282" max="1282" width="5.09765625" style="7" customWidth="1"/>
    <col min="1283" max="1283" width="37" style="7" bestFit="1" customWidth="1"/>
    <col min="1284" max="1284" width="24.69921875" style="7" customWidth="1"/>
    <col min="1285" max="1285" width="17.19921875" style="7" customWidth="1"/>
    <col min="1286" max="1286" width="23.69921875" style="7" customWidth="1"/>
    <col min="1287" max="1287" width="60.69921875" style="7" customWidth="1"/>
    <col min="1288" max="1289" width="23.8984375" style="7" customWidth="1"/>
    <col min="1290" max="1290" width="26.5" style="7" customWidth="1"/>
    <col min="1291" max="1293" width="23.8984375" style="7" customWidth="1"/>
    <col min="1294" max="1294" width="19.5" style="7" customWidth="1"/>
    <col min="1295" max="1295" width="19.09765625" style="7" customWidth="1"/>
    <col min="1296" max="1296" width="23.69921875" style="7" customWidth="1"/>
    <col min="1297" max="1297" width="45" style="7" customWidth="1"/>
    <col min="1298" max="1298" width="2.59765625" style="7" customWidth="1"/>
    <col min="1299" max="1299" width="15.59765625" style="7" customWidth="1"/>
    <col min="1300" max="1300" width="6" style="7" customWidth="1"/>
    <col min="1301" max="1301" width="59.5" style="7" customWidth="1"/>
    <col min="1302" max="1302" width="15.5" style="7" customWidth="1"/>
    <col min="1303" max="1536" width="9" style="7"/>
    <col min="1537" max="1537" width="2.8984375" style="7" customWidth="1"/>
    <col min="1538" max="1538" width="5.09765625" style="7" customWidth="1"/>
    <col min="1539" max="1539" width="37" style="7" bestFit="1" customWidth="1"/>
    <col min="1540" max="1540" width="24.69921875" style="7" customWidth="1"/>
    <col min="1541" max="1541" width="17.19921875" style="7" customWidth="1"/>
    <col min="1542" max="1542" width="23.69921875" style="7" customWidth="1"/>
    <col min="1543" max="1543" width="60.69921875" style="7" customWidth="1"/>
    <col min="1544" max="1545" width="23.8984375" style="7" customWidth="1"/>
    <col min="1546" max="1546" width="26.5" style="7" customWidth="1"/>
    <col min="1547" max="1549" width="23.8984375" style="7" customWidth="1"/>
    <col min="1550" max="1550" width="19.5" style="7" customWidth="1"/>
    <col min="1551" max="1551" width="19.09765625" style="7" customWidth="1"/>
    <col min="1552" max="1552" width="23.69921875" style="7" customWidth="1"/>
    <col min="1553" max="1553" width="45" style="7" customWidth="1"/>
    <col min="1554" max="1554" width="2.59765625" style="7" customWidth="1"/>
    <col min="1555" max="1555" width="15.59765625" style="7" customWidth="1"/>
    <col min="1556" max="1556" width="6" style="7" customWidth="1"/>
    <col min="1557" max="1557" width="59.5" style="7" customWidth="1"/>
    <col min="1558" max="1558" width="15.5" style="7" customWidth="1"/>
    <col min="1559" max="1792" width="9" style="7"/>
    <col min="1793" max="1793" width="2.8984375" style="7" customWidth="1"/>
    <col min="1794" max="1794" width="5.09765625" style="7" customWidth="1"/>
    <col min="1795" max="1795" width="37" style="7" bestFit="1" customWidth="1"/>
    <col min="1796" max="1796" width="24.69921875" style="7" customWidth="1"/>
    <col min="1797" max="1797" width="17.19921875" style="7" customWidth="1"/>
    <col min="1798" max="1798" width="23.69921875" style="7" customWidth="1"/>
    <col min="1799" max="1799" width="60.69921875" style="7" customWidth="1"/>
    <col min="1800" max="1801" width="23.8984375" style="7" customWidth="1"/>
    <col min="1802" max="1802" width="26.5" style="7" customWidth="1"/>
    <col min="1803" max="1805" width="23.8984375" style="7" customWidth="1"/>
    <col min="1806" max="1806" width="19.5" style="7" customWidth="1"/>
    <col min="1807" max="1807" width="19.09765625" style="7" customWidth="1"/>
    <col min="1808" max="1808" width="23.69921875" style="7" customWidth="1"/>
    <col min="1809" max="1809" width="45" style="7" customWidth="1"/>
    <col min="1810" max="1810" width="2.59765625" style="7" customWidth="1"/>
    <col min="1811" max="1811" width="15.59765625" style="7" customWidth="1"/>
    <col min="1812" max="1812" width="6" style="7" customWidth="1"/>
    <col min="1813" max="1813" width="59.5" style="7" customWidth="1"/>
    <col min="1814" max="1814" width="15.5" style="7" customWidth="1"/>
    <col min="1815" max="2048" width="9" style="7"/>
    <col min="2049" max="2049" width="2.8984375" style="7" customWidth="1"/>
    <col min="2050" max="2050" width="5.09765625" style="7" customWidth="1"/>
    <col min="2051" max="2051" width="37" style="7" bestFit="1" customWidth="1"/>
    <col min="2052" max="2052" width="24.69921875" style="7" customWidth="1"/>
    <col min="2053" max="2053" width="17.19921875" style="7" customWidth="1"/>
    <col min="2054" max="2054" width="23.69921875" style="7" customWidth="1"/>
    <col min="2055" max="2055" width="60.69921875" style="7" customWidth="1"/>
    <col min="2056" max="2057" width="23.8984375" style="7" customWidth="1"/>
    <col min="2058" max="2058" width="26.5" style="7" customWidth="1"/>
    <col min="2059" max="2061" width="23.8984375" style="7" customWidth="1"/>
    <col min="2062" max="2062" width="19.5" style="7" customWidth="1"/>
    <col min="2063" max="2063" width="19.09765625" style="7" customWidth="1"/>
    <col min="2064" max="2064" width="23.69921875" style="7" customWidth="1"/>
    <col min="2065" max="2065" width="45" style="7" customWidth="1"/>
    <col min="2066" max="2066" width="2.59765625" style="7" customWidth="1"/>
    <col min="2067" max="2067" width="15.59765625" style="7" customWidth="1"/>
    <col min="2068" max="2068" width="6" style="7" customWidth="1"/>
    <col min="2069" max="2069" width="59.5" style="7" customWidth="1"/>
    <col min="2070" max="2070" width="15.5" style="7" customWidth="1"/>
    <col min="2071" max="2304" width="9" style="7"/>
    <col min="2305" max="2305" width="2.8984375" style="7" customWidth="1"/>
    <col min="2306" max="2306" width="5.09765625" style="7" customWidth="1"/>
    <col min="2307" max="2307" width="37" style="7" bestFit="1" customWidth="1"/>
    <col min="2308" max="2308" width="24.69921875" style="7" customWidth="1"/>
    <col min="2309" max="2309" width="17.19921875" style="7" customWidth="1"/>
    <col min="2310" max="2310" width="23.69921875" style="7" customWidth="1"/>
    <col min="2311" max="2311" width="60.69921875" style="7" customWidth="1"/>
    <col min="2312" max="2313" width="23.8984375" style="7" customWidth="1"/>
    <col min="2314" max="2314" width="26.5" style="7" customWidth="1"/>
    <col min="2315" max="2317" width="23.8984375" style="7" customWidth="1"/>
    <col min="2318" max="2318" width="19.5" style="7" customWidth="1"/>
    <col min="2319" max="2319" width="19.09765625" style="7" customWidth="1"/>
    <col min="2320" max="2320" width="23.69921875" style="7" customWidth="1"/>
    <col min="2321" max="2321" width="45" style="7" customWidth="1"/>
    <col min="2322" max="2322" width="2.59765625" style="7" customWidth="1"/>
    <col min="2323" max="2323" width="15.59765625" style="7" customWidth="1"/>
    <col min="2324" max="2324" width="6" style="7" customWidth="1"/>
    <col min="2325" max="2325" width="59.5" style="7" customWidth="1"/>
    <col min="2326" max="2326" width="15.5" style="7" customWidth="1"/>
    <col min="2327" max="2560" width="9" style="7"/>
    <col min="2561" max="2561" width="2.8984375" style="7" customWidth="1"/>
    <col min="2562" max="2562" width="5.09765625" style="7" customWidth="1"/>
    <col min="2563" max="2563" width="37" style="7" bestFit="1" customWidth="1"/>
    <col min="2564" max="2564" width="24.69921875" style="7" customWidth="1"/>
    <col min="2565" max="2565" width="17.19921875" style="7" customWidth="1"/>
    <col min="2566" max="2566" width="23.69921875" style="7" customWidth="1"/>
    <col min="2567" max="2567" width="60.69921875" style="7" customWidth="1"/>
    <col min="2568" max="2569" width="23.8984375" style="7" customWidth="1"/>
    <col min="2570" max="2570" width="26.5" style="7" customWidth="1"/>
    <col min="2571" max="2573" width="23.8984375" style="7" customWidth="1"/>
    <col min="2574" max="2574" width="19.5" style="7" customWidth="1"/>
    <col min="2575" max="2575" width="19.09765625" style="7" customWidth="1"/>
    <col min="2576" max="2576" width="23.69921875" style="7" customWidth="1"/>
    <col min="2577" max="2577" width="45" style="7" customWidth="1"/>
    <col min="2578" max="2578" width="2.59765625" style="7" customWidth="1"/>
    <col min="2579" max="2579" width="15.59765625" style="7" customWidth="1"/>
    <col min="2580" max="2580" width="6" style="7" customWidth="1"/>
    <col min="2581" max="2581" width="59.5" style="7" customWidth="1"/>
    <col min="2582" max="2582" width="15.5" style="7" customWidth="1"/>
    <col min="2583" max="2816" width="9" style="7"/>
    <col min="2817" max="2817" width="2.8984375" style="7" customWidth="1"/>
    <col min="2818" max="2818" width="5.09765625" style="7" customWidth="1"/>
    <col min="2819" max="2819" width="37" style="7" bestFit="1" customWidth="1"/>
    <col min="2820" max="2820" width="24.69921875" style="7" customWidth="1"/>
    <col min="2821" max="2821" width="17.19921875" style="7" customWidth="1"/>
    <col min="2822" max="2822" width="23.69921875" style="7" customWidth="1"/>
    <col min="2823" max="2823" width="60.69921875" style="7" customWidth="1"/>
    <col min="2824" max="2825" width="23.8984375" style="7" customWidth="1"/>
    <col min="2826" max="2826" width="26.5" style="7" customWidth="1"/>
    <col min="2827" max="2829" width="23.8984375" style="7" customWidth="1"/>
    <col min="2830" max="2830" width="19.5" style="7" customWidth="1"/>
    <col min="2831" max="2831" width="19.09765625" style="7" customWidth="1"/>
    <col min="2832" max="2832" width="23.69921875" style="7" customWidth="1"/>
    <col min="2833" max="2833" width="45" style="7" customWidth="1"/>
    <col min="2834" max="2834" width="2.59765625" style="7" customWidth="1"/>
    <col min="2835" max="2835" width="15.59765625" style="7" customWidth="1"/>
    <col min="2836" max="2836" width="6" style="7" customWidth="1"/>
    <col min="2837" max="2837" width="59.5" style="7" customWidth="1"/>
    <col min="2838" max="2838" width="15.5" style="7" customWidth="1"/>
    <col min="2839" max="3072" width="9" style="7"/>
    <col min="3073" max="3073" width="2.8984375" style="7" customWidth="1"/>
    <col min="3074" max="3074" width="5.09765625" style="7" customWidth="1"/>
    <col min="3075" max="3075" width="37" style="7" bestFit="1" customWidth="1"/>
    <col min="3076" max="3076" width="24.69921875" style="7" customWidth="1"/>
    <col min="3077" max="3077" width="17.19921875" style="7" customWidth="1"/>
    <col min="3078" max="3078" width="23.69921875" style="7" customWidth="1"/>
    <col min="3079" max="3079" width="60.69921875" style="7" customWidth="1"/>
    <col min="3080" max="3081" width="23.8984375" style="7" customWidth="1"/>
    <col min="3082" max="3082" width="26.5" style="7" customWidth="1"/>
    <col min="3083" max="3085" width="23.8984375" style="7" customWidth="1"/>
    <col min="3086" max="3086" width="19.5" style="7" customWidth="1"/>
    <col min="3087" max="3087" width="19.09765625" style="7" customWidth="1"/>
    <col min="3088" max="3088" width="23.69921875" style="7" customWidth="1"/>
    <col min="3089" max="3089" width="45" style="7" customWidth="1"/>
    <col min="3090" max="3090" width="2.59765625" style="7" customWidth="1"/>
    <col min="3091" max="3091" width="15.59765625" style="7" customWidth="1"/>
    <col min="3092" max="3092" width="6" style="7" customWidth="1"/>
    <col min="3093" max="3093" width="59.5" style="7" customWidth="1"/>
    <col min="3094" max="3094" width="15.5" style="7" customWidth="1"/>
    <col min="3095" max="3328" width="9" style="7"/>
    <col min="3329" max="3329" width="2.8984375" style="7" customWidth="1"/>
    <col min="3330" max="3330" width="5.09765625" style="7" customWidth="1"/>
    <col min="3331" max="3331" width="37" style="7" bestFit="1" customWidth="1"/>
    <col min="3332" max="3332" width="24.69921875" style="7" customWidth="1"/>
    <col min="3333" max="3333" width="17.19921875" style="7" customWidth="1"/>
    <col min="3334" max="3334" width="23.69921875" style="7" customWidth="1"/>
    <col min="3335" max="3335" width="60.69921875" style="7" customWidth="1"/>
    <col min="3336" max="3337" width="23.8984375" style="7" customWidth="1"/>
    <col min="3338" max="3338" width="26.5" style="7" customWidth="1"/>
    <col min="3339" max="3341" width="23.8984375" style="7" customWidth="1"/>
    <col min="3342" max="3342" width="19.5" style="7" customWidth="1"/>
    <col min="3343" max="3343" width="19.09765625" style="7" customWidth="1"/>
    <col min="3344" max="3344" width="23.69921875" style="7" customWidth="1"/>
    <col min="3345" max="3345" width="45" style="7" customWidth="1"/>
    <col min="3346" max="3346" width="2.59765625" style="7" customWidth="1"/>
    <col min="3347" max="3347" width="15.59765625" style="7" customWidth="1"/>
    <col min="3348" max="3348" width="6" style="7" customWidth="1"/>
    <col min="3349" max="3349" width="59.5" style="7" customWidth="1"/>
    <col min="3350" max="3350" width="15.5" style="7" customWidth="1"/>
    <col min="3351" max="3584" width="9" style="7"/>
    <col min="3585" max="3585" width="2.8984375" style="7" customWidth="1"/>
    <col min="3586" max="3586" width="5.09765625" style="7" customWidth="1"/>
    <col min="3587" max="3587" width="37" style="7" bestFit="1" customWidth="1"/>
    <col min="3588" max="3588" width="24.69921875" style="7" customWidth="1"/>
    <col min="3589" max="3589" width="17.19921875" style="7" customWidth="1"/>
    <col min="3590" max="3590" width="23.69921875" style="7" customWidth="1"/>
    <col min="3591" max="3591" width="60.69921875" style="7" customWidth="1"/>
    <col min="3592" max="3593" width="23.8984375" style="7" customWidth="1"/>
    <col min="3594" max="3594" width="26.5" style="7" customWidth="1"/>
    <col min="3595" max="3597" width="23.8984375" style="7" customWidth="1"/>
    <col min="3598" max="3598" width="19.5" style="7" customWidth="1"/>
    <col min="3599" max="3599" width="19.09765625" style="7" customWidth="1"/>
    <col min="3600" max="3600" width="23.69921875" style="7" customWidth="1"/>
    <col min="3601" max="3601" width="45" style="7" customWidth="1"/>
    <col min="3602" max="3602" width="2.59765625" style="7" customWidth="1"/>
    <col min="3603" max="3603" width="15.59765625" style="7" customWidth="1"/>
    <col min="3604" max="3604" width="6" style="7" customWidth="1"/>
    <col min="3605" max="3605" width="59.5" style="7" customWidth="1"/>
    <col min="3606" max="3606" width="15.5" style="7" customWidth="1"/>
    <col min="3607" max="3840" width="9" style="7"/>
    <col min="3841" max="3841" width="2.8984375" style="7" customWidth="1"/>
    <col min="3842" max="3842" width="5.09765625" style="7" customWidth="1"/>
    <col min="3843" max="3843" width="37" style="7" bestFit="1" customWidth="1"/>
    <col min="3844" max="3844" width="24.69921875" style="7" customWidth="1"/>
    <col min="3845" max="3845" width="17.19921875" style="7" customWidth="1"/>
    <col min="3846" max="3846" width="23.69921875" style="7" customWidth="1"/>
    <col min="3847" max="3847" width="60.69921875" style="7" customWidth="1"/>
    <col min="3848" max="3849" width="23.8984375" style="7" customWidth="1"/>
    <col min="3850" max="3850" width="26.5" style="7" customWidth="1"/>
    <col min="3851" max="3853" width="23.8984375" style="7" customWidth="1"/>
    <col min="3854" max="3854" width="19.5" style="7" customWidth="1"/>
    <col min="3855" max="3855" width="19.09765625" style="7" customWidth="1"/>
    <col min="3856" max="3856" width="23.69921875" style="7" customWidth="1"/>
    <col min="3857" max="3857" width="45" style="7" customWidth="1"/>
    <col min="3858" max="3858" width="2.59765625" style="7" customWidth="1"/>
    <col min="3859" max="3859" width="15.59765625" style="7" customWidth="1"/>
    <col min="3860" max="3860" width="6" style="7" customWidth="1"/>
    <col min="3861" max="3861" width="59.5" style="7" customWidth="1"/>
    <col min="3862" max="3862" width="15.5" style="7" customWidth="1"/>
    <col min="3863" max="4096" width="9" style="7"/>
    <col min="4097" max="4097" width="2.8984375" style="7" customWidth="1"/>
    <col min="4098" max="4098" width="5.09765625" style="7" customWidth="1"/>
    <col min="4099" max="4099" width="37" style="7" bestFit="1" customWidth="1"/>
    <col min="4100" max="4100" width="24.69921875" style="7" customWidth="1"/>
    <col min="4101" max="4101" width="17.19921875" style="7" customWidth="1"/>
    <col min="4102" max="4102" width="23.69921875" style="7" customWidth="1"/>
    <col min="4103" max="4103" width="60.69921875" style="7" customWidth="1"/>
    <col min="4104" max="4105" width="23.8984375" style="7" customWidth="1"/>
    <col min="4106" max="4106" width="26.5" style="7" customWidth="1"/>
    <col min="4107" max="4109" width="23.8984375" style="7" customWidth="1"/>
    <col min="4110" max="4110" width="19.5" style="7" customWidth="1"/>
    <col min="4111" max="4111" width="19.09765625" style="7" customWidth="1"/>
    <col min="4112" max="4112" width="23.69921875" style="7" customWidth="1"/>
    <col min="4113" max="4113" width="45" style="7" customWidth="1"/>
    <col min="4114" max="4114" width="2.59765625" style="7" customWidth="1"/>
    <col min="4115" max="4115" width="15.59765625" style="7" customWidth="1"/>
    <col min="4116" max="4116" width="6" style="7" customWidth="1"/>
    <col min="4117" max="4117" width="59.5" style="7" customWidth="1"/>
    <col min="4118" max="4118" width="15.5" style="7" customWidth="1"/>
    <col min="4119" max="4352" width="9" style="7"/>
    <col min="4353" max="4353" width="2.8984375" style="7" customWidth="1"/>
    <col min="4354" max="4354" width="5.09765625" style="7" customWidth="1"/>
    <col min="4355" max="4355" width="37" style="7" bestFit="1" customWidth="1"/>
    <col min="4356" max="4356" width="24.69921875" style="7" customWidth="1"/>
    <col min="4357" max="4357" width="17.19921875" style="7" customWidth="1"/>
    <col min="4358" max="4358" width="23.69921875" style="7" customWidth="1"/>
    <col min="4359" max="4359" width="60.69921875" style="7" customWidth="1"/>
    <col min="4360" max="4361" width="23.8984375" style="7" customWidth="1"/>
    <col min="4362" max="4362" width="26.5" style="7" customWidth="1"/>
    <col min="4363" max="4365" width="23.8984375" style="7" customWidth="1"/>
    <col min="4366" max="4366" width="19.5" style="7" customWidth="1"/>
    <col min="4367" max="4367" width="19.09765625" style="7" customWidth="1"/>
    <col min="4368" max="4368" width="23.69921875" style="7" customWidth="1"/>
    <col min="4369" max="4369" width="45" style="7" customWidth="1"/>
    <col min="4370" max="4370" width="2.59765625" style="7" customWidth="1"/>
    <col min="4371" max="4371" width="15.59765625" style="7" customWidth="1"/>
    <col min="4372" max="4372" width="6" style="7" customWidth="1"/>
    <col min="4373" max="4373" width="59.5" style="7" customWidth="1"/>
    <col min="4374" max="4374" width="15.5" style="7" customWidth="1"/>
    <col min="4375" max="4608" width="9" style="7"/>
    <col min="4609" max="4609" width="2.8984375" style="7" customWidth="1"/>
    <col min="4610" max="4610" width="5.09765625" style="7" customWidth="1"/>
    <col min="4611" max="4611" width="37" style="7" bestFit="1" customWidth="1"/>
    <col min="4612" max="4612" width="24.69921875" style="7" customWidth="1"/>
    <col min="4613" max="4613" width="17.19921875" style="7" customWidth="1"/>
    <col min="4614" max="4614" width="23.69921875" style="7" customWidth="1"/>
    <col min="4615" max="4615" width="60.69921875" style="7" customWidth="1"/>
    <col min="4616" max="4617" width="23.8984375" style="7" customWidth="1"/>
    <col min="4618" max="4618" width="26.5" style="7" customWidth="1"/>
    <col min="4619" max="4621" width="23.8984375" style="7" customWidth="1"/>
    <col min="4622" max="4622" width="19.5" style="7" customWidth="1"/>
    <col min="4623" max="4623" width="19.09765625" style="7" customWidth="1"/>
    <col min="4624" max="4624" width="23.69921875" style="7" customWidth="1"/>
    <col min="4625" max="4625" width="45" style="7" customWidth="1"/>
    <col min="4626" max="4626" width="2.59765625" style="7" customWidth="1"/>
    <col min="4627" max="4627" width="15.59765625" style="7" customWidth="1"/>
    <col min="4628" max="4628" width="6" style="7" customWidth="1"/>
    <col min="4629" max="4629" width="59.5" style="7" customWidth="1"/>
    <col min="4630" max="4630" width="15.5" style="7" customWidth="1"/>
    <col min="4631" max="4864" width="9" style="7"/>
    <col min="4865" max="4865" width="2.8984375" style="7" customWidth="1"/>
    <col min="4866" max="4866" width="5.09765625" style="7" customWidth="1"/>
    <col min="4867" max="4867" width="37" style="7" bestFit="1" customWidth="1"/>
    <col min="4868" max="4868" width="24.69921875" style="7" customWidth="1"/>
    <col min="4869" max="4869" width="17.19921875" style="7" customWidth="1"/>
    <col min="4870" max="4870" width="23.69921875" style="7" customWidth="1"/>
    <col min="4871" max="4871" width="60.69921875" style="7" customWidth="1"/>
    <col min="4872" max="4873" width="23.8984375" style="7" customWidth="1"/>
    <col min="4874" max="4874" width="26.5" style="7" customWidth="1"/>
    <col min="4875" max="4877" width="23.8984375" style="7" customWidth="1"/>
    <col min="4878" max="4878" width="19.5" style="7" customWidth="1"/>
    <col min="4879" max="4879" width="19.09765625" style="7" customWidth="1"/>
    <col min="4880" max="4880" width="23.69921875" style="7" customWidth="1"/>
    <col min="4881" max="4881" width="45" style="7" customWidth="1"/>
    <col min="4882" max="4882" width="2.59765625" style="7" customWidth="1"/>
    <col min="4883" max="4883" width="15.59765625" style="7" customWidth="1"/>
    <col min="4884" max="4884" width="6" style="7" customWidth="1"/>
    <col min="4885" max="4885" width="59.5" style="7" customWidth="1"/>
    <col min="4886" max="4886" width="15.5" style="7" customWidth="1"/>
    <col min="4887" max="5120" width="9" style="7"/>
    <col min="5121" max="5121" width="2.8984375" style="7" customWidth="1"/>
    <col min="5122" max="5122" width="5.09765625" style="7" customWidth="1"/>
    <col min="5123" max="5123" width="37" style="7" bestFit="1" customWidth="1"/>
    <col min="5124" max="5124" width="24.69921875" style="7" customWidth="1"/>
    <col min="5125" max="5125" width="17.19921875" style="7" customWidth="1"/>
    <col min="5126" max="5126" width="23.69921875" style="7" customWidth="1"/>
    <col min="5127" max="5127" width="60.69921875" style="7" customWidth="1"/>
    <col min="5128" max="5129" width="23.8984375" style="7" customWidth="1"/>
    <col min="5130" max="5130" width="26.5" style="7" customWidth="1"/>
    <col min="5131" max="5133" width="23.8984375" style="7" customWidth="1"/>
    <col min="5134" max="5134" width="19.5" style="7" customWidth="1"/>
    <col min="5135" max="5135" width="19.09765625" style="7" customWidth="1"/>
    <col min="5136" max="5136" width="23.69921875" style="7" customWidth="1"/>
    <col min="5137" max="5137" width="45" style="7" customWidth="1"/>
    <col min="5138" max="5138" width="2.59765625" style="7" customWidth="1"/>
    <col min="5139" max="5139" width="15.59765625" style="7" customWidth="1"/>
    <col min="5140" max="5140" width="6" style="7" customWidth="1"/>
    <col min="5141" max="5141" width="59.5" style="7" customWidth="1"/>
    <col min="5142" max="5142" width="15.5" style="7" customWidth="1"/>
    <col min="5143" max="5376" width="9" style="7"/>
    <col min="5377" max="5377" width="2.8984375" style="7" customWidth="1"/>
    <col min="5378" max="5378" width="5.09765625" style="7" customWidth="1"/>
    <col min="5379" max="5379" width="37" style="7" bestFit="1" customWidth="1"/>
    <col min="5380" max="5380" width="24.69921875" style="7" customWidth="1"/>
    <col min="5381" max="5381" width="17.19921875" style="7" customWidth="1"/>
    <col min="5382" max="5382" width="23.69921875" style="7" customWidth="1"/>
    <col min="5383" max="5383" width="60.69921875" style="7" customWidth="1"/>
    <col min="5384" max="5385" width="23.8984375" style="7" customWidth="1"/>
    <col min="5386" max="5386" width="26.5" style="7" customWidth="1"/>
    <col min="5387" max="5389" width="23.8984375" style="7" customWidth="1"/>
    <col min="5390" max="5390" width="19.5" style="7" customWidth="1"/>
    <col min="5391" max="5391" width="19.09765625" style="7" customWidth="1"/>
    <col min="5392" max="5392" width="23.69921875" style="7" customWidth="1"/>
    <col min="5393" max="5393" width="45" style="7" customWidth="1"/>
    <col min="5394" max="5394" width="2.59765625" style="7" customWidth="1"/>
    <col min="5395" max="5395" width="15.59765625" style="7" customWidth="1"/>
    <col min="5396" max="5396" width="6" style="7" customWidth="1"/>
    <col min="5397" max="5397" width="59.5" style="7" customWidth="1"/>
    <col min="5398" max="5398" width="15.5" style="7" customWidth="1"/>
    <col min="5399" max="5632" width="9" style="7"/>
    <col min="5633" max="5633" width="2.8984375" style="7" customWidth="1"/>
    <col min="5634" max="5634" width="5.09765625" style="7" customWidth="1"/>
    <col min="5635" max="5635" width="37" style="7" bestFit="1" customWidth="1"/>
    <col min="5636" max="5636" width="24.69921875" style="7" customWidth="1"/>
    <col min="5637" max="5637" width="17.19921875" style="7" customWidth="1"/>
    <col min="5638" max="5638" width="23.69921875" style="7" customWidth="1"/>
    <col min="5639" max="5639" width="60.69921875" style="7" customWidth="1"/>
    <col min="5640" max="5641" width="23.8984375" style="7" customWidth="1"/>
    <col min="5642" max="5642" width="26.5" style="7" customWidth="1"/>
    <col min="5643" max="5645" width="23.8984375" style="7" customWidth="1"/>
    <col min="5646" max="5646" width="19.5" style="7" customWidth="1"/>
    <col min="5647" max="5647" width="19.09765625" style="7" customWidth="1"/>
    <col min="5648" max="5648" width="23.69921875" style="7" customWidth="1"/>
    <col min="5649" max="5649" width="45" style="7" customWidth="1"/>
    <col min="5650" max="5650" width="2.59765625" style="7" customWidth="1"/>
    <col min="5651" max="5651" width="15.59765625" style="7" customWidth="1"/>
    <col min="5652" max="5652" width="6" style="7" customWidth="1"/>
    <col min="5653" max="5653" width="59.5" style="7" customWidth="1"/>
    <col min="5654" max="5654" width="15.5" style="7" customWidth="1"/>
    <col min="5655" max="5888" width="9" style="7"/>
    <col min="5889" max="5889" width="2.8984375" style="7" customWidth="1"/>
    <col min="5890" max="5890" width="5.09765625" style="7" customWidth="1"/>
    <col min="5891" max="5891" width="37" style="7" bestFit="1" customWidth="1"/>
    <col min="5892" max="5892" width="24.69921875" style="7" customWidth="1"/>
    <col min="5893" max="5893" width="17.19921875" style="7" customWidth="1"/>
    <col min="5894" max="5894" width="23.69921875" style="7" customWidth="1"/>
    <col min="5895" max="5895" width="60.69921875" style="7" customWidth="1"/>
    <col min="5896" max="5897" width="23.8984375" style="7" customWidth="1"/>
    <col min="5898" max="5898" width="26.5" style="7" customWidth="1"/>
    <col min="5899" max="5901" width="23.8984375" style="7" customWidth="1"/>
    <col min="5902" max="5902" width="19.5" style="7" customWidth="1"/>
    <col min="5903" max="5903" width="19.09765625" style="7" customWidth="1"/>
    <col min="5904" max="5904" width="23.69921875" style="7" customWidth="1"/>
    <col min="5905" max="5905" width="45" style="7" customWidth="1"/>
    <col min="5906" max="5906" width="2.59765625" style="7" customWidth="1"/>
    <col min="5907" max="5907" width="15.59765625" style="7" customWidth="1"/>
    <col min="5908" max="5908" width="6" style="7" customWidth="1"/>
    <col min="5909" max="5909" width="59.5" style="7" customWidth="1"/>
    <col min="5910" max="5910" width="15.5" style="7" customWidth="1"/>
    <col min="5911" max="6144" width="9" style="7"/>
    <col min="6145" max="6145" width="2.8984375" style="7" customWidth="1"/>
    <col min="6146" max="6146" width="5.09765625" style="7" customWidth="1"/>
    <col min="6147" max="6147" width="37" style="7" bestFit="1" customWidth="1"/>
    <col min="6148" max="6148" width="24.69921875" style="7" customWidth="1"/>
    <col min="6149" max="6149" width="17.19921875" style="7" customWidth="1"/>
    <col min="6150" max="6150" width="23.69921875" style="7" customWidth="1"/>
    <col min="6151" max="6151" width="60.69921875" style="7" customWidth="1"/>
    <col min="6152" max="6153" width="23.8984375" style="7" customWidth="1"/>
    <col min="6154" max="6154" width="26.5" style="7" customWidth="1"/>
    <col min="6155" max="6157" width="23.8984375" style="7" customWidth="1"/>
    <col min="6158" max="6158" width="19.5" style="7" customWidth="1"/>
    <col min="6159" max="6159" width="19.09765625" style="7" customWidth="1"/>
    <col min="6160" max="6160" width="23.69921875" style="7" customWidth="1"/>
    <col min="6161" max="6161" width="45" style="7" customWidth="1"/>
    <col min="6162" max="6162" width="2.59765625" style="7" customWidth="1"/>
    <col min="6163" max="6163" width="15.59765625" style="7" customWidth="1"/>
    <col min="6164" max="6164" width="6" style="7" customWidth="1"/>
    <col min="6165" max="6165" width="59.5" style="7" customWidth="1"/>
    <col min="6166" max="6166" width="15.5" style="7" customWidth="1"/>
    <col min="6167" max="6400" width="9" style="7"/>
    <col min="6401" max="6401" width="2.8984375" style="7" customWidth="1"/>
    <col min="6402" max="6402" width="5.09765625" style="7" customWidth="1"/>
    <col min="6403" max="6403" width="37" style="7" bestFit="1" customWidth="1"/>
    <col min="6404" max="6404" width="24.69921875" style="7" customWidth="1"/>
    <col min="6405" max="6405" width="17.19921875" style="7" customWidth="1"/>
    <col min="6406" max="6406" width="23.69921875" style="7" customWidth="1"/>
    <col min="6407" max="6407" width="60.69921875" style="7" customWidth="1"/>
    <col min="6408" max="6409" width="23.8984375" style="7" customWidth="1"/>
    <col min="6410" max="6410" width="26.5" style="7" customWidth="1"/>
    <col min="6411" max="6413" width="23.8984375" style="7" customWidth="1"/>
    <col min="6414" max="6414" width="19.5" style="7" customWidth="1"/>
    <col min="6415" max="6415" width="19.09765625" style="7" customWidth="1"/>
    <col min="6416" max="6416" width="23.69921875" style="7" customWidth="1"/>
    <col min="6417" max="6417" width="45" style="7" customWidth="1"/>
    <col min="6418" max="6418" width="2.59765625" style="7" customWidth="1"/>
    <col min="6419" max="6419" width="15.59765625" style="7" customWidth="1"/>
    <col min="6420" max="6420" width="6" style="7" customWidth="1"/>
    <col min="6421" max="6421" width="59.5" style="7" customWidth="1"/>
    <col min="6422" max="6422" width="15.5" style="7" customWidth="1"/>
    <col min="6423" max="6656" width="9" style="7"/>
    <col min="6657" max="6657" width="2.8984375" style="7" customWidth="1"/>
    <col min="6658" max="6658" width="5.09765625" style="7" customWidth="1"/>
    <col min="6659" max="6659" width="37" style="7" bestFit="1" customWidth="1"/>
    <col min="6660" max="6660" width="24.69921875" style="7" customWidth="1"/>
    <col min="6661" max="6661" width="17.19921875" style="7" customWidth="1"/>
    <col min="6662" max="6662" width="23.69921875" style="7" customWidth="1"/>
    <col min="6663" max="6663" width="60.69921875" style="7" customWidth="1"/>
    <col min="6664" max="6665" width="23.8984375" style="7" customWidth="1"/>
    <col min="6666" max="6666" width="26.5" style="7" customWidth="1"/>
    <col min="6667" max="6669" width="23.8984375" style="7" customWidth="1"/>
    <col min="6670" max="6670" width="19.5" style="7" customWidth="1"/>
    <col min="6671" max="6671" width="19.09765625" style="7" customWidth="1"/>
    <col min="6672" max="6672" width="23.69921875" style="7" customWidth="1"/>
    <col min="6673" max="6673" width="45" style="7" customWidth="1"/>
    <col min="6674" max="6674" width="2.59765625" style="7" customWidth="1"/>
    <col min="6675" max="6675" width="15.59765625" style="7" customWidth="1"/>
    <col min="6676" max="6676" width="6" style="7" customWidth="1"/>
    <col min="6677" max="6677" width="59.5" style="7" customWidth="1"/>
    <col min="6678" max="6678" width="15.5" style="7" customWidth="1"/>
    <col min="6679" max="6912" width="9" style="7"/>
    <col min="6913" max="6913" width="2.8984375" style="7" customWidth="1"/>
    <col min="6914" max="6914" width="5.09765625" style="7" customWidth="1"/>
    <col min="6915" max="6915" width="37" style="7" bestFit="1" customWidth="1"/>
    <col min="6916" max="6916" width="24.69921875" style="7" customWidth="1"/>
    <col min="6917" max="6917" width="17.19921875" style="7" customWidth="1"/>
    <col min="6918" max="6918" width="23.69921875" style="7" customWidth="1"/>
    <col min="6919" max="6919" width="60.69921875" style="7" customWidth="1"/>
    <col min="6920" max="6921" width="23.8984375" style="7" customWidth="1"/>
    <col min="6922" max="6922" width="26.5" style="7" customWidth="1"/>
    <col min="6923" max="6925" width="23.8984375" style="7" customWidth="1"/>
    <col min="6926" max="6926" width="19.5" style="7" customWidth="1"/>
    <col min="6927" max="6927" width="19.09765625" style="7" customWidth="1"/>
    <col min="6928" max="6928" width="23.69921875" style="7" customWidth="1"/>
    <col min="6929" max="6929" width="45" style="7" customWidth="1"/>
    <col min="6930" max="6930" width="2.59765625" style="7" customWidth="1"/>
    <col min="6931" max="6931" width="15.59765625" style="7" customWidth="1"/>
    <col min="6932" max="6932" width="6" style="7" customWidth="1"/>
    <col min="6933" max="6933" width="59.5" style="7" customWidth="1"/>
    <col min="6934" max="6934" width="15.5" style="7" customWidth="1"/>
    <col min="6935" max="7168" width="9" style="7"/>
    <col min="7169" max="7169" width="2.8984375" style="7" customWidth="1"/>
    <col min="7170" max="7170" width="5.09765625" style="7" customWidth="1"/>
    <col min="7171" max="7171" width="37" style="7" bestFit="1" customWidth="1"/>
    <col min="7172" max="7172" width="24.69921875" style="7" customWidth="1"/>
    <col min="7173" max="7173" width="17.19921875" style="7" customWidth="1"/>
    <col min="7174" max="7174" width="23.69921875" style="7" customWidth="1"/>
    <col min="7175" max="7175" width="60.69921875" style="7" customWidth="1"/>
    <col min="7176" max="7177" width="23.8984375" style="7" customWidth="1"/>
    <col min="7178" max="7178" width="26.5" style="7" customWidth="1"/>
    <col min="7179" max="7181" width="23.8984375" style="7" customWidth="1"/>
    <col min="7182" max="7182" width="19.5" style="7" customWidth="1"/>
    <col min="7183" max="7183" width="19.09765625" style="7" customWidth="1"/>
    <col min="7184" max="7184" width="23.69921875" style="7" customWidth="1"/>
    <col min="7185" max="7185" width="45" style="7" customWidth="1"/>
    <col min="7186" max="7186" width="2.59765625" style="7" customWidth="1"/>
    <col min="7187" max="7187" width="15.59765625" style="7" customWidth="1"/>
    <col min="7188" max="7188" width="6" style="7" customWidth="1"/>
    <col min="7189" max="7189" width="59.5" style="7" customWidth="1"/>
    <col min="7190" max="7190" width="15.5" style="7" customWidth="1"/>
    <col min="7191" max="7424" width="9" style="7"/>
    <col min="7425" max="7425" width="2.8984375" style="7" customWidth="1"/>
    <col min="7426" max="7426" width="5.09765625" style="7" customWidth="1"/>
    <col min="7427" max="7427" width="37" style="7" bestFit="1" customWidth="1"/>
    <col min="7428" max="7428" width="24.69921875" style="7" customWidth="1"/>
    <col min="7429" max="7429" width="17.19921875" style="7" customWidth="1"/>
    <col min="7430" max="7430" width="23.69921875" style="7" customWidth="1"/>
    <col min="7431" max="7431" width="60.69921875" style="7" customWidth="1"/>
    <col min="7432" max="7433" width="23.8984375" style="7" customWidth="1"/>
    <col min="7434" max="7434" width="26.5" style="7" customWidth="1"/>
    <col min="7435" max="7437" width="23.8984375" style="7" customWidth="1"/>
    <col min="7438" max="7438" width="19.5" style="7" customWidth="1"/>
    <col min="7439" max="7439" width="19.09765625" style="7" customWidth="1"/>
    <col min="7440" max="7440" width="23.69921875" style="7" customWidth="1"/>
    <col min="7441" max="7441" width="45" style="7" customWidth="1"/>
    <col min="7442" max="7442" width="2.59765625" style="7" customWidth="1"/>
    <col min="7443" max="7443" width="15.59765625" style="7" customWidth="1"/>
    <col min="7444" max="7444" width="6" style="7" customWidth="1"/>
    <col min="7445" max="7445" width="59.5" style="7" customWidth="1"/>
    <col min="7446" max="7446" width="15.5" style="7" customWidth="1"/>
    <col min="7447" max="7680" width="9" style="7"/>
    <col min="7681" max="7681" width="2.8984375" style="7" customWidth="1"/>
    <col min="7682" max="7682" width="5.09765625" style="7" customWidth="1"/>
    <col min="7683" max="7683" width="37" style="7" bestFit="1" customWidth="1"/>
    <col min="7684" max="7684" width="24.69921875" style="7" customWidth="1"/>
    <col min="7685" max="7685" width="17.19921875" style="7" customWidth="1"/>
    <col min="7686" max="7686" width="23.69921875" style="7" customWidth="1"/>
    <col min="7687" max="7687" width="60.69921875" style="7" customWidth="1"/>
    <col min="7688" max="7689" width="23.8984375" style="7" customWidth="1"/>
    <col min="7690" max="7690" width="26.5" style="7" customWidth="1"/>
    <col min="7691" max="7693" width="23.8984375" style="7" customWidth="1"/>
    <col min="7694" max="7694" width="19.5" style="7" customWidth="1"/>
    <col min="7695" max="7695" width="19.09765625" style="7" customWidth="1"/>
    <col min="7696" max="7696" width="23.69921875" style="7" customWidth="1"/>
    <col min="7697" max="7697" width="45" style="7" customWidth="1"/>
    <col min="7698" max="7698" width="2.59765625" style="7" customWidth="1"/>
    <col min="7699" max="7699" width="15.59765625" style="7" customWidth="1"/>
    <col min="7700" max="7700" width="6" style="7" customWidth="1"/>
    <col min="7701" max="7701" width="59.5" style="7" customWidth="1"/>
    <col min="7702" max="7702" width="15.5" style="7" customWidth="1"/>
    <col min="7703" max="7936" width="9" style="7"/>
    <col min="7937" max="7937" width="2.8984375" style="7" customWidth="1"/>
    <col min="7938" max="7938" width="5.09765625" style="7" customWidth="1"/>
    <col min="7939" max="7939" width="37" style="7" bestFit="1" customWidth="1"/>
    <col min="7940" max="7940" width="24.69921875" style="7" customWidth="1"/>
    <col min="7941" max="7941" width="17.19921875" style="7" customWidth="1"/>
    <col min="7942" max="7942" width="23.69921875" style="7" customWidth="1"/>
    <col min="7943" max="7943" width="60.69921875" style="7" customWidth="1"/>
    <col min="7944" max="7945" width="23.8984375" style="7" customWidth="1"/>
    <col min="7946" max="7946" width="26.5" style="7" customWidth="1"/>
    <col min="7947" max="7949" width="23.8984375" style="7" customWidth="1"/>
    <col min="7950" max="7950" width="19.5" style="7" customWidth="1"/>
    <col min="7951" max="7951" width="19.09765625" style="7" customWidth="1"/>
    <col min="7952" max="7952" width="23.69921875" style="7" customWidth="1"/>
    <col min="7953" max="7953" width="45" style="7" customWidth="1"/>
    <col min="7954" max="7954" width="2.59765625" style="7" customWidth="1"/>
    <col min="7955" max="7955" width="15.59765625" style="7" customWidth="1"/>
    <col min="7956" max="7956" width="6" style="7" customWidth="1"/>
    <col min="7957" max="7957" width="59.5" style="7" customWidth="1"/>
    <col min="7958" max="7958" width="15.5" style="7" customWidth="1"/>
    <col min="7959" max="8192" width="9" style="7"/>
    <col min="8193" max="8193" width="2.8984375" style="7" customWidth="1"/>
    <col min="8194" max="8194" width="5.09765625" style="7" customWidth="1"/>
    <col min="8195" max="8195" width="37" style="7" bestFit="1" customWidth="1"/>
    <col min="8196" max="8196" width="24.69921875" style="7" customWidth="1"/>
    <col min="8197" max="8197" width="17.19921875" style="7" customWidth="1"/>
    <col min="8198" max="8198" width="23.69921875" style="7" customWidth="1"/>
    <col min="8199" max="8199" width="60.69921875" style="7" customWidth="1"/>
    <col min="8200" max="8201" width="23.8984375" style="7" customWidth="1"/>
    <col min="8202" max="8202" width="26.5" style="7" customWidth="1"/>
    <col min="8203" max="8205" width="23.8984375" style="7" customWidth="1"/>
    <col min="8206" max="8206" width="19.5" style="7" customWidth="1"/>
    <col min="8207" max="8207" width="19.09765625" style="7" customWidth="1"/>
    <col min="8208" max="8208" width="23.69921875" style="7" customWidth="1"/>
    <col min="8209" max="8209" width="45" style="7" customWidth="1"/>
    <col min="8210" max="8210" width="2.59765625" style="7" customWidth="1"/>
    <col min="8211" max="8211" width="15.59765625" style="7" customWidth="1"/>
    <col min="8212" max="8212" width="6" style="7" customWidth="1"/>
    <col min="8213" max="8213" width="59.5" style="7" customWidth="1"/>
    <col min="8214" max="8214" width="15.5" style="7" customWidth="1"/>
    <col min="8215" max="8448" width="9" style="7"/>
    <col min="8449" max="8449" width="2.8984375" style="7" customWidth="1"/>
    <col min="8450" max="8450" width="5.09765625" style="7" customWidth="1"/>
    <col min="8451" max="8451" width="37" style="7" bestFit="1" customWidth="1"/>
    <col min="8452" max="8452" width="24.69921875" style="7" customWidth="1"/>
    <col min="8453" max="8453" width="17.19921875" style="7" customWidth="1"/>
    <col min="8454" max="8454" width="23.69921875" style="7" customWidth="1"/>
    <col min="8455" max="8455" width="60.69921875" style="7" customWidth="1"/>
    <col min="8456" max="8457" width="23.8984375" style="7" customWidth="1"/>
    <col min="8458" max="8458" width="26.5" style="7" customWidth="1"/>
    <col min="8459" max="8461" width="23.8984375" style="7" customWidth="1"/>
    <col min="8462" max="8462" width="19.5" style="7" customWidth="1"/>
    <col min="8463" max="8463" width="19.09765625" style="7" customWidth="1"/>
    <col min="8464" max="8464" width="23.69921875" style="7" customWidth="1"/>
    <col min="8465" max="8465" width="45" style="7" customWidth="1"/>
    <col min="8466" max="8466" width="2.59765625" style="7" customWidth="1"/>
    <col min="8467" max="8467" width="15.59765625" style="7" customWidth="1"/>
    <col min="8468" max="8468" width="6" style="7" customWidth="1"/>
    <col min="8469" max="8469" width="59.5" style="7" customWidth="1"/>
    <col min="8470" max="8470" width="15.5" style="7" customWidth="1"/>
    <col min="8471" max="8704" width="9" style="7"/>
    <col min="8705" max="8705" width="2.8984375" style="7" customWidth="1"/>
    <col min="8706" max="8706" width="5.09765625" style="7" customWidth="1"/>
    <col min="8707" max="8707" width="37" style="7" bestFit="1" customWidth="1"/>
    <col min="8708" max="8708" width="24.69921875" style="7" customWidth="1"/>
    <col min="8709" max="8709" width="17.19921875" style="7" customWidth="1"/>
    <col min="8710" max="8710" width="23.69921875" style="7" customWidth="1"/>
    <col min="8711" max="8711" width="60.69921875" style="7" customWidth="1"/>
    <col min="8712" max="8713" width="23.8984375" style="7" customWidth="1"/>
    <col min="8714" max="8714" width="26.5" style="7" customWidth="1"/>
    <col min="8715" max="8717" width="23.8984375" style="7" customWidth="1"/>
    <col min="8718" max="8718" width="19.5" style="7" customWidth="1"/>
    <col min="8719" max="8719" width="19.09765625" style="7" customWidth="1"/>
    <col min="8720" max="8720" width="23.69921875" style="7" customWidth="1"/>
    <col min="8721" max="8721" width="45" style="7" customWidth="1"/>
    <col min="8722" max="8722" width="2.59765625" style="7" customWidth="1"/>
    <col min="8723" max="8723" width="15.59765625" style="7" customWidth="1"/>
    <col min="8724" max="8724" width="6" style="7" customWidth="1"/>
    <col min="8725" max="8725" width="59.5" style="7" customWidth="1"/>
    <col min="8726" max="8726" width="15.5" style="7" customWidth="1"/>
    <col min="8727" max="8960" width="9" style="7"/>
    <col min="8961" max="8961" width="2.8984375" style="7" customWidth="1"/>
    <col min="8962" max="8962" width="5.09765625" style="7" customWidth="1"/>
    <col min="8963" max="8963" width="37" style="7" bestFit="1" customWidth="1"/>
    <col min="8964" max="8964" width="24.69921875" style="7" customWidth="1"/>
    <col min="8965" max="8965" width="17.19921875" style="7" customWidth="1"/>
    <col min="8966" max="8966" width="23.69921875" style="7" customWidth="1"/>
    <col min="8967" max="8967" width="60.69921875" style="7" customWidth="1"/>
    <col min="8968" max="8969" width="23.8984375" style="7" customWidth="1"/>
    <col min="8970" max="8970" width="26.5" style="7" customWidth="1"/>
    <col min="8971" max="8973" width="23.8984375" style="7" customWidth="1"/>
    <col min="8974" max="8974" width="19.5" style="7" customWidth="1"/>
    <col min="8975" max="8975" width="19.09765625" style="7" customWidth="1"/>
    <col min="8976" max="8976" width="23.69921875" style="7" customWidth="1"/>
    <col min="8977" max="8977" width="45" style="7" customWidth="1"/>
    <col min="8978" max="8978" width="2.59765625" style="7" customWidth="1"/>
    <col min="8979" max="8979" width="15.59765625" style="7" customWidth="1"/>
    <col min="8980" max="8980" width="6" style="7" customWidth="1"/>
    <col min="8981" max="8981" width="59.5" style="7" customWidth="1"/>
    <col min="8982" max="8982" width="15.5" style="7" customWidth="1"/>
    <col min="8983" max="9216" width="9" style="7"/>
    <col min="9217" max="9217" width="2.8984375" style="7" customWidth="1"/>
    <col min="9218" max="9218" width="5.09765625" style="7" customWidth="1"/>
    <col min="9219" max="9219" width="37" style="7" bestFit="1" customWidth="1"/>
    <col min="9220" max="9220" width="24.69921875" style="7" customWidth="1"/>
    <col min="9221" max="9221" width="17.19921875" style="7" customWidth="1"/>
    <col min="9222" max="9222" width="23.69921875" style="7" customWidth="1"/>
    <col min="9223" max="9223" width="60.69921875" style="7" customWidth="1"/>
    <col min="9224" max="9225" width="23.8984375" style="7" customWidth="1"/>
    <col min="9226" max="9226" width="26.5" style="7" customWidth="1"/>
    <col min="9227" max="9229" width="23.8984375" style="7" customWidth="1"/>
    <col min="9230" max="9230" width="19.5" style="7" customWidth="1"/>
    <col min="9231" max="9231" width="19.09765625" style="7" customWidth="1"/>
    <col min="9232" max="9232" width="23.69921875" style="7" customWidth="1"/>
    <col min="9233" max="9233" width="45" style="7" customWidth="1"/>
    <col min="9234" max="9234" width="2.59765625" style="7" customWidth="1"/>
    <col min="9235" max="9235" width="15.59765625" style="7" customWidth="1"/>
    <col min="9236" max="9236" width="6" style="7" customWidth="1"/>
    <col min="9237" max="9237" width="59.5" style="7" customWidth="1"/>
    <col min="9238" max="9238" width="15.5" style="7" customWidth="1"/>
    <col min="9239" max="9472" width="9" style="7"/>
    <col min="9473" max="9473" width="2.8984375" style="7" customWidth="1"/>
    <col min="9474" max="9474" width="5.09765625" style="7" customWidth="1"/>
    <col min="9475" max="9475" width="37" style="7" bestFit="1" customWidth="1"/>
    <col min="9476" max="9476" width="24.69921875" style="7" customWidth="1"/>
    <col min="9477" max="9477" width="17.19921875" style="7" customWidth="1"/>
    <col min="9478" max="9478" width="23.69921875" style="7" customWidth="1"/>
    <col min="9479" max="9479" width="60.69921875" style="7" customWidth="1"/>
    <col min="9480" max="9481" width="23.8984375" style="7" customWidth="1"/>
    <col min="9482" max="9482" width="26.5" style="7" customWidth="1"/>
    <col min="9483" max="9485" width="23.8984375" style="7" customWidth="1"/>
    <col min="9486" max="9486" width="19.5" style="7" customWidth="1"/>
    <col min="9487" max="9487" width="19.09765625" style="7" customWidth="1"/>
    <col min="9488" max="9488" width="23.69921875" style="7" customWidth="1"/>
    <col min="9489" max="9489" width="45" style="7" customWidth="1"/>
    <col min="9490" max="9490" width="2.59765625" style="7" customWidth="1"/>
    <col min="9491" max="9491" width="15.59765625" style="7" customWidth="1"/>
    <col min="9492" max="9492" width="6" style="7" customWidth="1"/>
    <col min="9493" max="9493" width="59.5" style="7" customWidth="1"/>
    <col min="9494" max="9494" width="15.5" style="7" customWidth="1"/>
    <col min="9495" max="9728" width="9" style="7"/>
    <col min="9729" max="9729" width="2.8984375" style="7" customWidth="1"/>
    <col min="9730" max="9730" width="5.09765625" style="7" customWidth="1"/>
    <col min="9731" max="9731" width="37" style="7" bestFit="1" customWidth="1"/>
    <col min="9732" max="9732" width="24.69921875" style="7" customWidth="1"/>
    <col min="9733" max="9733" width="17.19921875" style="7" customWidth="1"/>
    <col min="9734" max="9734" width="23.69921875" style="7" customWidth="1"/>
    <col min="9735" max="9735" width="60.69921875" style="7" customWidth="1"/>
    <col min="9736" max="9737" width="23.8984375" style="7" customWidth="1"/>
    <col min="9738" max="9738" width="26.5" style="7" customWidth="1"/>
    <col min="9739" max="9741" width="23.8984375" style="7" customWidth="1"/>
    <col min="9742" max="9742" width="19.5" style="7" customWidth="1"/>
    <col min="9743" max="9743" width="19.09765625" style="7" customWidth="1"/>
    <col min="9744" max="9744" width="23.69921875" style="7" customWidth="1"/>
    <col min="9745" max="9745" width="45" style="7" customWidth="1"/>
    <col min="9746" max="9746" width="2.59765625" style="7" customWidth="1"/>
    <col min="9747" max="9747" width="15.59765625" style="7" customWidth="1"/>
    <col min="9748" max="9748" width="6" style="7" customWidth="1"/>
    <col min="9749" max="9749" width="59.5" style="7" customWidth="1"/>
    <col min="9750" max="9750" width="15.5" style="7" customWidth="1"/>
    <col min="9751" max="9984" width="9" style="7"/>
    <col min="9985" max="9985" width="2.8984375" style="7" customWidth="1"/>
    <col min="9986" max="9986" width="5.09765625" style="7" customWidth="1"/>
    <col min="9987" max="9987" width="37" style="7" bestFit="1" customWidth="1"/>
    <col min="9988" max="9988" width="24.69921875" style="7" customWidth="1"/>
    <col min="9989" max="9989" width="17.19921875" style="7" customWidth="1"/>
    <col min="9990" max="9990" width="23.69921875" style="7" customWidth="1"/>
    <col min="9991" max="9991" width="60.69921875" style="7" customWidth="1"/>
    <col min="9992" max="9993" width="23.8984375" style="7" customWidth="1"/>
    <col min="9994" max="9994" width="26.5" style="7" customWidth="1"/>
    <col min="9995" max="9997" width="23.8984375" style="7" customWidth="1"/>
    <col min="9998" max="9998" width="19.5" style="7" customWidth="1"/>
    <col min="9999" max="9999" width="19.09765625" style="7" customWidth="1"/>
    <col min="10000" max="10000" width="23.69921875" style="7" customWidth="1"/>
    <col min="10001" max="10001" width="45" style="7" customWidth="1"/>
    <col min="10002" max="10002" width="2.59765625" style="7" customWidth="1"/>
    <col min="10003" max="10003" width="15.59765625" style="7" customWidth="1"/>
    <col min="10004" max="10004" width="6" style="7" customWidth="1"/>
    <col min="10005" max="10005" width="59.5" style="7" customWidth="1"/>
    <col min="10006" max="10006" width="15.5" style="7" customWidth="1"/>
    <col min="10007" max="10240" width="9" style="7"/>
    <col min="10241" max="10241" width="2.8984375" style="7" customWidth="1"/>
    <col min="10242" max="10242" width="5.09765625" style="7" customWidth="1"/>
    <col min="10243" max="10243" width="37" style="7" bestFit="1" customWidth="1"/>
    <col min="10244" max="10244" width="24.69921875" style="7" customWidth="1"/>
    <col min="10245" max="10245" width="17.19921875" style="7" customWidth="1"/>
    <col min="10246" max="10246" width="23.69921875" style="7" customWidth="1"/>
    <col min="10247" max="10247" width="60.69921875" style="7" customWidth="1"/>
    <col min="10248" max="10249" width="23.8984375" style="7" customWidth="1"/>
    <col min="10250" max="10250" width="26.5" style="7" customWidth="1"/>
    <col min="10251" max="10253" width="23.8984375" style="7" customWidth="1"/>
    <col min="10254" max="10254" width="19.5" style="7" customWidth="1"/>
    <col min="10255" max="10255" width="19.09765625" style="7" customWidth="1"/>
    <col min="10256" max="10256" width="23.69921875" style="7" customWidth="1"/>
    <col min="10257" max="10257" width="45" style="7" customWidth="1"/>
    <col min="10258" max="10258" width="2.59765625" style="7" customWidth="1"/>
    <col min="10259" max="10259" width="15.59765625" style="7" customWidth="1"/>
    <col min="10260" max="10260" width="6" style="7" customWidth="1"/>
    <col min="10261" max="10261" width="59.5" style="7" customWidth="1"/>
    <col min="10262" max="10262" width="15.5" style="7" customWidth="1"/>
    <col min="10263" max="10496" width="9" style="7"/>
    <col min="10497" max="10497" width="2.8984375" style="7" customWidth="1"/>
    <col min="10498" max="10498" width="5.09765625" style="7" customWidth="1"/>
    <col min="10499" max="10499" width="37" style="7" bestFit="1" customWidth="1"/>
    <col min="10500" max="10500" width="24.69921875" style="7" customWidth="1"/>
    <col min="10501" max="10501" width="17.19921875" style="7" customWidth="1"/>
    <col min="10502" max="10502" width="23.69921875" style="7" customWidth="1"/>
    <col min="10503" max="10503" width="60.69921875" style="7" customWidth="1"/>
    <col min="10504" max="10505" width="23.8984375" style="7" customWidth="1"/>
    <col min="10506" max="10506" width="26.5" style="7" customWidth="1"/>
    <col min="10507" max="10509" width="23.8984375" style="7" customWidth="1"/>
    <col min="10510" max="10510" width="19.5" style="7" customWidth="1"/>
    <col min="10511" max="10511" width="19.09765625" style="7" customWidth="1"/>
    <col min="10512" max="10512" width="23.69921875" style="7" customWidth="1"/>
    <col min="10513" max="10513" width="45" style="7" customWidth="1"/>
    <col min="10514" max="10514" width="2.59765625" style="7" customWidth="1"/>
    <col min="10515" max="10515" width="15.59765625" style="7" customWidth="1"/>
    <col min="10516" max="10516" width="6" style="7" customWidth="1"/>
    <col min="10517" max="10517" width="59.5" style="7" customWidth="1"/>
    <col min="10518" max="10518" width="15.5" style="7" customWidth="1"/>
    <col min="10519" max="10752" width="9" style="7"/>
    <col min="10753" max="10753" width="2.8984375" style="7" customWidth="1"/>
    <col min="10754" max="10754" width="5.09765625" style="7" customWidth="1"/>
    <col min="10755" max="10755" width="37" style="7" bestFit="1" customWidth="1"/>
    <col min="10756" max="10756" width="24.69921875" style="7" customWidth="1"/>
    <col min="10757" max="10757" width="17.19921875" style="7" customWidth="1"/>
    <col min="10758" max="10758" width="23.69921875" style="7" customWidth="1"/>
    <col min="10759" max="10759" width="60.69921875" style="7" customWidth="1"/>
    <col min="10760" max="10761" width="23.8984375" style="7" customWidth="1"/>
    <col min="10762" max="10762" width="26.5" style="7" customWidth="1"/>
    <col min="10763" max="10765" width="23.8984375" style="7" customWidth="1"/>
    <col min="10766" max="10766" width="19.5" style="7" customWidth="1"/>
    <col min="10767" max="10767" width="19.09765625" style="7" customWidth="1"/>
    <col min="10768" max="10768" width="23.69921875" style="7" customWidth="1"/>
    <col min="10769" max="10769" width="45" style="7" customWidth="1"/>
    <col min="10770" max="10770" width="2.59765625" style="7" customWidth="1"/>
    <col min="10771" max="10771" width="15.59765625" style="7" customWidth="1"/>
    <col min="10772" max="10772" width="6" style="7" customWidth="1"/>
    <col min="10773" max="10773" width="59.5" style="7" customWidth="1"/>
    <col min="10774" max="10774" width="15.5" style="7" customWidth="1"/>
    <col min="10775" max="11008" width="9" style="7"/>
    <col min="11009" max="11009" width="2.8984375" style="7" customWidth="1"/>
    <col min="11010" max="11010" width="5.09765625" style="7" customWidth="1"/>
    <col min="11011" max="11011" width="37" style="7" bestFit="1" customWidth="1"/>
    <col min="11012" max="11012" width="24.69921875" style="7" customWidth="1"/>
    <col min="11013" max="11013" width="17.19921875" style="7" customWidth="1"/>
    <col min="11014" max="11014" width="23.69921875" style="7" customWidth="1"/>
    <col min="11015" max="11015" width="60.69921875" style="7" customWidth="1"/>
    <col min="11016" max="11017" width="23.8984375" style="7" customWidth="1"/>
    <col min="11018" max="11018" width="26.5" style="7" customWidth="1"/>
    <col min="11019" max="11021" width="23.8984375" style="7" customWidth="1"/>
    <col min="11022" max="11022" width="19.5" style="7" customWidth="1"/>
    <col min="11023" max="11023" width="19.09765625" style="7" customWidth="1"/>
    <col min="11024" max="11024" width="23.69921875" style="7" customWidth="1"/>
    <col min="11025" max="11025" width="45" style="7" customWidth="1"/>
    <col min="11026" max="11026" width="2.59765625" style="7" customWidth="1"/>
    <col min="11027" max="11027" width="15.59765625" style="7" customWidth="1"/>
    <col min="11028" max="11028" width="6" style="7" customWidth="1"/>
    <col min="11029" max="11029" width="59.5" style="7" customWidth="1"/>
    <col min="11030" max="11030" width="15.5" style="7" customWidth="1"/>
    <col min="11031" max="11264" width="9" style="7"/>
    <col min="11265" max="11265" width="2.8984375" style="7" customWidth="1"/>
    <col min="11266" max="11266" width="5.09765625" style="7" customWidth="1"/>
    <col min="11267" max="11267" width="37" style="7" bestFit="1" customWidth="1"/>
    <col min="11268" max="11268" width="24.69921875" style="7" customWidth="1"/>
    <col min="11269" max="11269" width="17.19921875" style="7" customWidth="1"/>
    <col min="11270" max="11270" width="23.69921875" style="7" customWidth="1"/>
    <col min="11271" max="11271" width="60.69921875" style="7" customWidth="1"/>
    <col min="11272" max="11273" width="23.8984375" style="7" customWidth="1"/>
    <col min="11274" max="11274" width="26.5" style="7" customWidth="1"/>
    <col min="11275" max="11277" width="23.8984375" style="7" customWidth="1"/>
    <col min="11278" max="11278" width="19.5" style="7" customWidth="1"/>
    <col min="11279" max="11279" width="19.09765625" style="7" customWidth="1"/>
    <col min="11280" max="11280" width="23.69921875" style="7" customWidth="1"/>
    <col min="11281" max="11281" width="45" style="7" customWidth="1"/>
    <col min="11282" max="11282" width="2.59765625" style="7" customWidth="1"/>
    <col min="11283" max="11283" width="15.59765625" style="7" customWidth="1"/>
    <col min="11284" max="11284" width="6" style="7" customWidth="1"/>
    <col min="11285" max="11285" width="59.5" style="7" customWidth="1"/>
    <col min="11286" max="11286" width="15.5" style="7" customWidth="1"/>
    <col min="11287" max="11520" width="9" style="7"/>
    <col min="11521" max="11521" width="2.8984375" style="7" customWidth="1"/>
    <col min="11522" max="11522" width="5.09765625" style="7" customWidth="1"/>
    <col min="11523" max="11523" width="37" style="7" bestFit="1" customWidth="1"/>
    <col min="11524" max="11524" width="24.69921875" style="7" customWidth="1"/>
    <col min="11525" max="11525" width="17.19921875" style="7" customWidth="1"/>
    <col min="11526" max="11526" width="23.69921875" style="7" customWidth="1"/>
    <col min="11527" max="11527" width="60.69921875" style="7" customWidth="1"/>
    <col min="11528" max="11529" width="23.8984375" style="7" customWidth="1"/>
    <col min="11530" max="11530" width="26.5" style="7" customWidth="1"/>
    <col min="11531" max="11533" width="23.8984375" style="7" customWidth="1"/>
    <col min="11534" max="11534" width="19.5" style="7" customWidth="1"/>
    <col min="11535" max="11535" width="19.09765625" style="7" customWidth="1"/>
    <col min="11536" max="11536" width="23.69921875" style="7" customWidth="1"/>
    <col min="11537" max="11537" width="45" style="7" customWidth="1"/>
    <col min="11538" max="11538" width="2.59765625" style="7" customWidth="1"/>
    <col min="11539" max="11539" width="15.59765625" style="7" customWidth="1"/>
    <col min="11540" max="11540" width="6" style="7" customWidth="1"/>
    <col min="11541" max="11541" width="59.5" style="7" customWidth="1"/>
    <col min="11542" max="11542" width="15.5" style="7" customWidth="1"/>
    <col min="11543" max="11776" width="9" style="7"/>
    <col min="11777" max="11777" width="2.8984375" style="7" customWidth="1"/>
    <col min="11778" max="11778" width="5.09765625" style="7" customWidth="1"/>
    <col min="11779" max="11779" width="37" style="7" bestFit="1" customWidth="1"/>
    <col min="11780" max="11780" width="24.69921875" style="7" customWidth="1"/>
    <col min="11781" max="11781" width="17.19921875" style="7" customWidth="1"/>
    <col min="11782" max="11782" width="23.69921875" style="7" customWidth="1"/>
    <col min="11783" max="11783" width="60.69921875" style="7" customWidth="1"/>
    <col min="11784" max="11785" width="23.8984375" style="7" customWidth="1"/>
    <col min="11786" max="11786" width="26.5" style="7" customWidth="1"/>
    <col min="11787" max="11789" width="23.8984375" style="7" customWidth="1"/>
    <col min="11790" max="11790" width="19.5" style="7" customWidth="1"/>
    <col min="11791" max="11791" width="19.09765625" style="7" customWidth="1"/>
    <col min="11792" max="11792" width="23.69921875" style="7" customWidth="1"/>
    <col min="11793" max="11793" width="45" style="7" customWidth="1"/>
    <col min="11794" max="11794" width="2.59765625" style="7" customWidth="1"/>
    <col min="11795" max="11795" width="15.59765625" style="7" customWidth="1"/>
    <col min="11796" max="11796" width="6" style="7" customWidth="1"/>
    <col min="11797" max="11797" width="59.5" style="7" customWidth="1"/>
    <col min="11798" max="11798" width="15.5" style="7" customWidth="1"/>
    <col min="11799" max="12032" width="9" style="7"/>
    <col min="12033" max="12033" width="2.8984375" style="7" customWidth="1"/>
    <col min="12034" max="12034" width="5.09765625" style="7" customWidth="1"/>
    <col min="12035" max="12035" width="37" style="7" bestFit="1" customWidth="1"/>
    <col min="12036" max="12036" width="24.69921875" style="7" customWidth="1"/>
    <col min="12037" max="12037" width="17.19921875" style="7" customWidth="1"/>
    <col min="12038" max="12038" width="23.69921875" style="7" customWidth="1"/>
    <col min="12039" max="12039" width="60.69921875" style="7" customWidth="1"/>
    <col min="12040" max="12041" width="23.8984375" style="7" customWidth="1"/>
    <col min="12042" max="12042" width="26.5" style="7" customWidth="1"/>
    <col min="12043" max="12045" width="23.8984375" style="7" customWidth="1"/>
    <col min="12046" max="12046" width="19.5" style="7" customWidth="1"/>
    <col min="12047" max="12047" width="19.09765625" style="7" customWidth="1"/>
    <col min="12048" max="12048" width="23.69921875" style="7" customWidth="1"/>
    <col min="12049" max="12049" width="45" style="7" customWidth="1"/>
    <col min="12050" max="12050" width="2.59765625" style="7" customWidth="1"/>
    <col min="12051" max="12051" width="15.59765625" style="7" customWidth="1"/>
    <col min="12052" max="12052" width="6" style="7" customWidth="1"/>
    <col min="12053" max="12053" width="59.5" style="7" customWidth="1"/>
    <col min="12054" max="12054" width="15.5" style="7" customWidth="1"/>
    <col min="12055" max="12288" width="9" style="7"/>
    <col min="12289" max="12289" width="2.8984375" style="7" customWidth="1"/>
    <col min="12290" max="12290" width="5.09765625" style="7" customWidth="1"/>
    <col min="12291" max="12291" width="37" style="7" bestFit="1" customWidth="1"/>
    <col min="12292" max="12292" width="24.69921875" style="7" customWidth="1"/>
    <col min="12293" max="12293" width="17.19921875" style="7" customWidth="1"/>
    <col min="12294" max="12294" width="23.69921875" style="7" customWidth="1"/>
    <col min="12295" max="12295" width="60.69921875" style="7" customWidth="1"/>
    <col min="12296" max="12297" width="23.8984375" style="7" customWidth="1"/>
    <col min="12298" max="12298" width="26.5" style="7" customWidth="1"/>
    <col min="12299" max="12301" width="23.8984375" style="7" customWidth="1"/>
    <col min="12302" max="12302" width="19.5" style="7" customWidth="1"/>
    <col min="12303" max="12303" width="19.09765625" style="7" customWidth="1"/>
    <col min="12304" max="12304" width="23.69921875" style="7" customWidth="1"/>
    <col min="12305" max="12305" width="45" style="7" customWidth="1"/>
    <col min="12306" max="12306" width="2.59765625" style="7" customWidth="1"/>
    <col min="12307" max="12307" width="15.59765625" style="7" customWidth="1"/>
    <col min="12308" max="12308" width="6" style="7" customWidth="1"/>
    <col min="12309" max="12309" width="59.5" style="7" customWidth="1"/>
    <col min="12310" max="12310" width="15.5" style="7" customWidth="1"/>
    <col min="12311" max="12544" width="9" style="7"/>
    <col min="12545" max="12545" width="2.8984375" style="7" customWidth="1"/>
    <col min="12546" max="12546" width="5.09765625" style="7" customWidth="1"/>
    <col min="12547" max="12547" width="37" style="7" bestFit="1" customWidth="1"/>
    <col min="12548" max="12548" width="24.69921875" style="7" customWidth="1"/>
    <col min="12549" max="12549" width="17.19921875" style="7" customWidth="1"/>
    <col min="12550" max="12550" width="23.69921875" style="7" customWidth="1"/>
    <col min="12551" max="12551" width="60.69921875" style="7" customWidth="1"/>
    <col min="12552" max="12553" width="23.8984375" style="7" customWidth="1"/>
    <col min="12554" max="12554" width="26.5" style="7" customWidth="1"/>
    <col min="12555" max="12557" width="23.8984375" style="7" customWidth="1"/>
    <col min="12558" max="12558" width="19.5" style="7" customWidth="1"/>
    <col min="12559" max="12559" width="19.09765625" style="7" customWidth="1"/>
    <col min="12560" max="12560" width="23.69921875" style="7" customWidth="1"/>
    <col min="12561" max="12561" width="45" style="7" customWidth="1"/>
    <col min="12562" max="12562" width="2.59765625" style="7" customWidth="1"/>
    <col min="12563" max="12563" width="15.59765625" style="7" customWidth="1"/>
    <col min="12564" max="12564" width="6" style="7" customWidth="1"/>
    <col min="12565" max="12565" width="59.5" style="7" customWidth="1"/>
    <col min="12566" max="12566" width="15.5" style="7" customWidth="1"/>
    <col min="12567" max="12800" width="9" style="7"/>
    <col min="12801" max="12801" width="2.8984375" style="7" customWidth="1"/>
    <col min="12802" max="12802" width="5.09765625" style="7" customWidth="1"/>
    <col min="12803" max="12803" width="37" style="7" bestFit="1" customWidth="1"/>
    <col min="12804" max="12804" width="24.69921875" style="7" customWidth="1"/>
    <col min="12805" max="12805" width="17.19921875" style="7" customWidth="1"/>
    <col min="12806" max="12806" width="23.69921875" style="7" customWidth="1"/>
    <col min="12807" max="12807" width="60.69921875" style="7" customWidth="1"/>
    <col min="12808" max="12809" width="23.8984375" style="7" customWidth="1"/>
    <col min="12810" max="12810" width="26.5" style="7" customWidth="1"/>
    <col min="12811" max="12813" width="23.8984375" style="7" customWidth="1"/>
    <col min="12814" max="12814" width="19.5" style="7" customWidth="1"/>
    <col min="12815" max="12815" width="19.09765625" style="7" customWidth="1"/>
    <col min="12816" max="12816" width="23.69921875" style="7" customWidth="1"/>
    <col min="12817" max="12817" width="45" style="7" customWidth="1"/>
    <col min="12818" max="12818" width="2.59765625" style="7" customWidth="1"/>
    <col min="12819" max="12819" width="15.59765625" style="7" customWidth="1"/>
    <col min="12820" max="12820" width="6" style="7" customWidth="1"/>
    <col min="12821" max="12821" width="59.5" style="7" customWidth="1"/>
    <col min="12822" max="12822" width="15.5" style="7" customWidth="1"/>
    <col min="12823" max="13056" width="9" style="7"/>
    <col min="13057" max="13057" width="2.8984375" style="7" customWidth="1"/>
    <col min="13058" max="13058" width="5.09765625" style="7" customWidth="1"/>
    <col min="13059" max="13059" width="37" style="7" bestFit="1" customWidth="1"/>
    <col min="13060" max="13060" width="24.69921875" style="7" customWidth="1"/>
    <col min="13061" max="13061" width="17.19921875" style="7" customWidth="1"/>
    <col min="13062" max="13062" width="23.69921875" style="7" customWidth="1"/>
    <col min="13063" max="13063" width="60.69921875" style="7" customWidth="1"/>
    <col min="13064" max="13065" width="23.8984375" style="7" customWidth="1"/>
    <col min="13066" max="13066" width="26.5" style="7" customWidth="1"/>
    <col min="13067" max="13069" width="23.8984375" style="7" customWidth="1"/>
    <col min="13070" max="13070" width="19.5" style="7" customWidth="1"/>
    <col min="13071" max="13071" width="19.09765625" style="7" customWidth="1"/>
    <col min="13072" max="13072" width="23.69921875" style="7" customWidth="1"/>
    <col min="13073" max="13073" width="45" style="7" customWidth="1"/>
    <col min="13074" max="13074" width="2.59765625" style="7" customWidth="1"/>
    <col min="13075" max="13075" width="15.59765625" style="7" customWidth="1"/>
    <col min="13076" max="13076" width="6" style="7" customWidth="1"/>
    <col min="13077" max="13077" width="59.5" style="7" customWidth="1"/>
    <col min="13078" max="13078" width="15.5" style="7" customWidth="1"/>
    <col min="13079" max="13312" width="9" style="7"/>
    <col min="13313" max="13313" width="2.8984375" style="7" customWidth="1"/>
    <col min="13314" max="13314" width="5.09765625" style="7" customWidth="1"/>
    <col min="13315" max="13315" width="37" style="7" bestFit="1" customWidth="1"/>
    <col min="13316" max="13316" width="24.69921875" style="7" customWidth="1"/>
    <col min="13317" max="13317" width="17.19921875" style="7" customWidth="1"/>
    <col min="13318" max="13318" width="23.69921875" style="7" customWidth="1"/>
    <col min="13319" max="13319" width="60.69921875" style="7" customWidth="1"/>
    <col min="13320" max="13321" width="23.8984375" style="7" customWidth="1"/>
    <col min="13322" max="13322" width="26.5" style="7" customWidth="1"/>
    <col min="13323" max="13325" width="23.8984375" style="7" customWidth="1"/>
    <col min="13326" max="13326" width="19.5" style="7" customWidth="1"/>
    <col min="13327" max="13327" width="19.09765625" style="7" customWidth="1"/>
    <col min="13328" max="13328" width="23.69921875" style="7" customWidth="1"/>
    <col min="13329" max="13329" width="45" style="7" customWidth="1"/>
    <col min="13330" max="13330" width="2.59765625" style="7" customWidth="1"/>
    <col min="13331" max="13331" width="15.59765625" style="7" customWidth="1"/>
    <col min="13332" max="13332" width="6" style="7" customWidth="1"/>
    <col min="13333" max="13333" width="59.5" style="7" customWidth="1"/>
    <col min="13334" max="13334" width="15.5" style="7" customWidth="1"/>
    <col min="13335" max="13568" width="9" style="7"/>
    <col min="13569" max="13569" width="2.8984375" style="7" customWidth="1"/>
    <col min="13570" max="13570" width="5.09765625" style="7" customWidth="1"/>
    <col min="13571" max="13571" width="37" style="7" bestFit="1" customWidth="1"/>
    <col min="13572" max="13572" width="24.69921875" style="7" customWidth="1"/>
    <col min="13573" max="13573" width="17.19921875" style="7" customWidth="1"/>
    <col min="13574" max="13574" width="23.69921875" style="7" customWidth="1"/>
    <col min="13575" max="13575" width="60.69921875" style="7" customWidth="1"/>
    <col min="13576" max="13577" width="23.8984375" style="7" customWidth="1"/>
    <col min="13578" max="13578" width="26.5" style="7" customWidth="1"/>
    <col min="13579" max="13581" width="23.8984375" style="7" customWidth="1"/>
    <col min="13582" max="13582" width="19.5" style="7" customWidth="1"/>
    <col min="13583" max="13583" width="19.09765625" style="7" customWidth="1"/>
    <col min="13584" max="13584" width="23.69921875" style="7" customWidth="1"/>
    <col min="13585" max="13585" width="45" style="7" customWidth="1"/>
    <col min="13586" max="13586" width="2.59765625" style="7" customWidth="1"/>
    <col min="13587" max="13587" width="15.59765625" style="7" customWidth="1"/>
    <col min="13588" max="13588" width="6" style="7" customWidth="1"/>
    <col min="13589" max="13589" width="59.5" style="7" customWidth="1"/>
    <col min="13590" max="13590" width="15.5" style="7" customWidth="1"/>
    <col min="13591" max="13824" width="9" style="7"/>
    <col min="13825" max="13825" width="2.8984375" style="7" customWidth="1"/>
    <col min="13826" max="13826" width="5.09765625" style="7" customWidth="1"/>
    <col min="13827" max="13827" width="37" style="7" bestFit="1" customWidth="1"/>
    <col min="13828" max="13828" width="24.69921875" style="7" customWidth="1"/>
    <col min="13829" max="13829" width="17.19921875" style="7" customWidth="1"/>
    <col min="13830" max="13830" width="23.69921875" style="7" customWidth="1"/>
    <col min="13831" max="13831" width="60.69921875" style="7" customWidth="1"/>
    <col min="13832" max="13833" width="23.8984375" style="7" customWidth="1"/>
    <col min="13834" max="13834" width="26.5" style="7" customWidth="1"/>
    <col min="13835" max="13837" width="23.8984375" style="7" customWidth="1"/>
    <col min="13838" max="13838" width="19.5" style="7" customWidth="1"/>
    <col min="13839" max="13839" width="19.09765625" style="7" customWidth="1"/>
    <col min="13840" max="13840" width="23.69921875" style="7" customWidth="1"/>
    <col min="13841" max="13841" width="45" style="7" customWidth="1"/>
    <col min="13842" max="13842" width="2.59765625" style="7" customWidth="1"/>
    <col min="13843" max="13843" width="15.59765625" style="7" customWidth="1"/>
    <col min="13844" max="13844" width="6" style="7" customWidth="1"/>
    <col min="13845" max="13845" width="59.5" style="7" customWidth="1"/>
    <col min="13846" max="13846" width="15.5" style="7" customWidth="1"/>
    <col min="13847" max="14080" width="9" style="7"/>
    <col min="14081" max="14081" width="2.8984375" style="7" customWidth="1"/>
    <col min="14082" max="14082" width="5.09765625" style="7" customWidth="1"/>
    <col min="14083" max="14083" width="37" style="7" bestFit="1" customWidth="1"/>
    <col min="14084" max="14084" width="24.69921875" style="7" customWidth="1"/>
    <col min="14085" max="14085" width="17.19921875" style="7" customWidth="1"/>
    <col min="14086" max="14086" width="23.69921875" style="7" customWidth="1"/>
    <col min="14087" max="14087" width="60.69921875" style="7" customWidth="1"/>
    <col min="14088" max="14089" width="23.8984375" style="7" customWidth="1"/>
    <col min="14090" max="14090" width="26.5" style="7" customWidth="1"/>
    <col min="14091" max="14093" width="23.8984375" style="7" customWidth="1"/>
    <col min="14094" max="14094" width="19.5" style="7" customWidth="1"/>
    <col min="14095" max="14095" width="19.09765625" style="7" customWidth="1"/>
    <col min="14096" max="14096" width="23.69921875" style="7" customWidth="1"/>
    <col min="14097" max="14097" width="45" style="7" customWidth="1"/>
    <col min="14098" max="14098" width="2.59765625" style="7" customWidth="1"/>
    <col min="14099" max="14099" width="15.59765625" style="7" customWidth="1"/>
    <col min="14100" max="14100" width="6" style="7" customWidth="1"/>
    <col min="14101" max="14101" width="59.5" style="7" customWidth="1"/>
    <col min="14102" max="14102" width="15.5" style="7" customWidth="1"/>
    <col min="14103" max="14336" width="9" style="7"/>
    <col min="14337" max="14337" width="2.8984375" style="7" customWidth="1"/>
    <col min="14338" max="14338" width="5.09765625" style="7" customWidth="1"/>
    <col min="14339" max="14339" width="37" style="7" bestFit="1" customWidth="1"/>
    <col min="14340" max="14340" width="24.69921875" style="7" customWidth="1"/>
    <col min="14341" max="14341" width="17.19921875" style="7" customWidth="1"/>
    <col min="14342" max="14342" width="23.69921875" style="7" customWidth="1"/>
    <col min="14343" max="14343" width="60.69921875" style="7" customWidth="1"/>
    <col min="14344" max="14345" width="23.8984375" style="7" customWidth="1"/>
    <col min="14346" max="14346" width="26.5" style="7" customWidth="1"/>
    <col min="14347" max="14349" width="23.8984375" style="7" customWidth="1"/>
    <col min="14350" max="14350" width="19.5" style="7" customWidth="1"/>
    <col min="14351" max="14351" width="19.09765625" style="7" customWidth="1"/>
    <col min="14352" max="14352" width="23.69921875" style="7" customWidth="1"/>
    <col min="14353" max="14353" width="45" style="7" customWidth="1"/>
    <col min="14354" max="14354" width="2.59765625" style="7" customWidth="1"/>
    <col min="14355" max="14355" width="15.59765625" style="7" customWidth="1"/>
    <col min="14356" max="14356" width="6" style="7" customWidth="1"/>
    <col min="14357" max="14357" width="59.5" style="7" customWidth="1"/>
    <col min="14358" max="14358" width="15.5" style="7" customWidth="1"/>
    <col min="14359" max="14592" width="9" style="7"/>
    <col min="14593" max="14593" width="2.8984375" style="7" customWidth="1"/>
    <col min="14594" max="14594" width="5.09765625" style="7" customWidth="1"/>
    <col min="14595" max="14595" width="37" style="7" bestFit="1" customWidth="1"/>
    <col min="14596" max="14596" width="24.69921875" style="7" customWidth="1"/>
    <col min="14597" max="14597" width="17.19921875" style="7" customWidth="1"/>
    <col min="14598" max="14598" width="23.69921875" style="7" customWidth="1"/>
    <col min="14599" max="14599" width="60.69921875" style="7" customWidth="1"/>
    <col min="14600" max="14601" width="23.8984375" style="7" customWidth="1"/>
    <col min="14602" max="14602" width="26.5" style="7" customWidth="1"/>
    <col min="14603" max="14605" width="23.8984375" style="7" customWidth="1"/>
    <col min="14606" max="14606" width="19.5" style="7" customWidth="1"/>
    <col min="14607" max="14607" width="19.09765625" style="7" customWidth="1"/>
    <col min="14608" max="14608" width="23.69921875" style="7" customWidth="1"/>
    <col min="14609" max="14609" width="45" style="7" customWidth="1"/>
    <col min="14610" max="14610" width="2.59765625" style="7" customWidth="1"/>
    <col min="14611" max="14611" width="15.59765625" style="7" customWidth="1"/>
    <col min="14612" max="14612" width="6" style="7" customWidth="1"/>
    <col min="14613" max="14613" width="59.5" style="7" customWidth="1"/>
    <col min="14614" max="14614" width="15.5" style="7" customWidth="1"/>
    <col min="14615" max="14848" width="9" style="7"/>
    <col min="14849" max="14849" width="2.8984375" style="7" customWidth="1"/>
    <col min="14850" max="14850" width="5.09765625" style="7" customWidth="1"/>
    <col min="14851" max="14851" width="37" style="7" bestFit="1" customWidth="1"/>
    <col min="14852" max="14852" width="24.69921875" style="7" customWidth="1"/>
    <col min="14853" max="14853" width="17.19921875" style="7" customWidth="1"/>
    <col min="14854" max="14854" width="23.69921875" style="7" customWidth="1"/>
    <col min="14855" max="14855" width="60.69921875" style="7" customWidth="1"/>
    <col min="14856" max="14857" width="23.8984375" style="7" customWidth="1"/>
    <col min="14858" max="14858" width="26.5" style="7" customWidth="1"/>
    <col min="14859" max="14861" width="23.8984375" style="7" customWidth="1"/>
    <col min="14862" max="14862" width="19.5" style="7" customWidth="1"/>
    <col min="14863" max="14863" width="19.09765625" style="7" customWidth="1"/>
    <col min="14864" max="14864" width="23.69921875" style="7" customWidth="1"/>
    <col min="14865" max="14865" width="45" style="7" customWidth="1"/>
    <col min="14866" max="14866" width="2.59765625" style="7" customWidth="1"/>
    <col min="14867" max="14867" width="15.59765625" style="7" customWidth="1"/>
    <col min="14868" max="14868" width="6" style="7" customWidth="1"/>
    <col min="14869" max="14869" width="59.5" style="7" customWidth="1"/>
    <col min="14870" max="14870" width="15.5" style="7" customWidth="1"/>
    <col min="14871" max="15104" width="9" style="7"/>
    <col min="15105" max="15105" width="2.8984375" style="7" customWidth="1"/>
    <col min="15106" max="15106" width="5.09765625" style="7" customWidth="1"/>
    <col min="15107" max="15107" width="37" style="7" bestFit="1" customWidth="1"/>
    <col min="15108" max="15108" width="24.69921875" style="7" customWidth="1"/>
    <col min="15109" max="15109" width="17.19921875" style="7" customWidth="1"/>
    <col min="15110" max="15110" width="23.69921875" style="7" customWidth="1"/>
    <col min="15111" max="15111" width="60.69921875" style="7" customWidth="1"/>
    <col min="15112" max="15113" width="23.8984375" style="7" customWidth="1"/>
    <col min="15114" max="15114" width="26.5" style="7" customWidth="1"/>
    <col min="15115" max="15117" width="23.8984375" style="7" customWidth="1"/>
    <col min="15118" max="15118" width="19.5" style="7" customWidth="1"/>
    <col min="15119" max="15119" width="19.09765625" style="7" customWidth="1"/>
    <col min="15120" max="15120" width="23.69921875" style="7" customWidth="1"/>
    <col min="15121" max="15121" width="45" style="7" customWidth="1"/>
    <col min="15122" max="15122" width="2.59765625" style="7" customWidth="1"/>
    <col min="15123" max="15123" width="15.59765625" style="7" customWidth="1"/>
    <col min="15124" max="15124" width="6" style="7" customWidth="1"/>
    <col min="15125" max="15125" width="59.5" style="7" customWidth="1"/>
    <col min="15126" max="15126" width="15.5" style="7" customWidth="1"/>
    <col min="15127" max="15360" width="9" style="7"/>
    <col min="15361" max="15361" width="2.8984375" style="7" customWidth="1"/>
    <col min="15362" max="15362" width="5.09765625" style="7" customWidth="1"/>
    <col min="15363" max="15363" width="37" style="7" bestFit="1" customWidth="1"/>
    <col min="15364" max="15364" width="24.69921875" style="7" customWidth="1"/>
    <col min="15365" max="15365" width="17.19921875" style="7" customWidth="1"/>
    <col min="15366" max="15366" width="23.69921875" style="7" customWidth="1"/>
    <col min="15367" max="15367" width="60.69921875" style="7" customWidth="1"/>
    <col min="15368" max="15369" width="23.8984375" style="7" customWidth="1"/>
    <col min="15370" max="15370" width="26.5" style="7" customWidth="1"/>
    <col min="15371" max="15373" width="23.8984375" style="7" customWidth="1"/>
    <col min="15374" max="15374" width="19.5" style="7" customWidth="1"/>
    <col min="15375" max="15375" width="19.09765625" style="7" customWidth="1"/>
    <col min="15376" max="15376" width="23.69921875" style="7" customWidth="1"/>
    <col min="15377" max="15377" width="45" style="7" customWidth="1"/>
    <col min="15378" max="15378" width="2.59765625" style="7" customWidth="1"/>
    <col min="15379" max="15379" width="15.59765625" style="7" customWidth="1"/>
    <col min="15380" max="15380" width="6" style="7" customWidth="1"/>
    <col min="15381" max="15381" width="59.5" style="7" customWidth="1"/>
    <col min="15382" max="15382" width="15.5" style="7" customWidth="1"/>
    <col min="15383" max="15616" width="9" style="7"/>
    <col min="15617" max="15617" width="2.8984375" style="7" customWidth="1"/>
    <col min="15618" max="15618" width="5.09765625" style="7" customWidth="1"/>
    <col min="15619" max="15619" width="37" style="7" bestFit="1" customWidth="1"/>
    <col min="15620" max="15620" width="24.69921875" style="7" customWidth="1"/>
    <col min="15621" max="15621" width="17.19921875" style="7" customWidth="1"/>
    <col min="15622" max="15622" width="23.69921875" style="7" customWidth="1"/>
    <col min="15623" max="15623" width="60.69921875" style="7" customWidth="1"/>
    <col min="15624" max="15625" width="23.8984375" style="7" customWidth="1"/>
    <col min="15626" max="15626" width="26.5" style="7" customWidth="1"/>
    <col min="15627" max="15629" width="23.8984375" style="7" customWidth="1"/>
    <col min="15630" max="15630" width="19.5" style="7" customWidth="1"/>
    <col min="15631" max="15631" width="19.09765625" style="7" customWidth="1"/>
    <col min="15632" max="15632" width="23.69921875" style="7" customWidth="1"/>
    <col min="15633" max="15633" width="45" style="7" customWidth="1"/>
    <col min="15634" max="15634" width="2.59765625" style="7" customWidth="1"/>
    <col min="15635" max="15635" width="15.59765625" style="7" customWidth="1"/>
    <col min="15636" max="15636" width="6" style="7" customWidth="1"/>
    <col min="15637" max="15637" width="59.5" style="7" customWidth="1"/>
    <col min="15638" max="15638" width="15.5" style="7" customWidth="1"/>
    <col min="15639" max="15872" width="9" style="7"/>
    <col min="15873" max="15873" width="2.8984375" style="7" customWidth="1"/>
    <col min="15874" max="15874" width="5.09765625" style="7" customWidth="1"/>
    <col min="15875" max="15875" width="37" style="7" bestFit="1" customWidth="1"/>
    <col min="15876" max="15876" width="24.69921875" style="7" customWidth="1"/>
    <col min="15877" max="15877" width="17.19921875" style="7" customWidth="1"/>
    <col min="15878" max="15878" width="23.69921875" style="7" customWidth="1"/>
    <col min="15879" max="15879" width="60.69921875" style="7" customWidth="1"/>
    <col min="15880" max="15881" width="23.8984375" style="7" customWidth="1"/>
    <col min="15882" max="15882" width="26.5" style="7" customWidth="1"/>
    <col min="15883" max="15885" width="23.8984375" style="7" customWidth="1"/>
    <col min="15886" max="15886" width="19.5" style="7" customWidth="1"/>
    <col min="15887" max="15887" width="19.09765625" style="7" customWidth="1"/>
    <col min="15888" max="15888" width="23.69921875" style="7" customWidth="1"/>
    <col min="15889" max="15889" width="45" style="7" customWidth="1"/>
    <col min="15890" max="15890" width="2.59765625" style="7" customWidth="1"/>
    <col min="15891" max="15891" width="15.59765625" style="7" customWidth="1"/>
    <col min="15892" max="15892" width="6" style="7" customWidth="1"/>
    <col min="15893" max="15893" width="59.5" style="7" customWidth="1"/>
    <col min="15894" max="15894" width="15.5" style="7" customWidth="1"/>
    <col min="15895" max="16128" width="9" style="7"/>
    <col min="16129" max="16129" width="2.8984375" style="7" customWidth="1"/>
    <col min="16130" max="16130" width="5.09765625" style="7" customWidth="1"/>
    <col min="16131" max="16131" width="37" style="7" bestFit="1" customWidth="1"/>
    <col min="16132" max="16132" width="24.69921875" style="7" customWidth="1"/>
    <col min="16133" max="16133" width="17.19921875" style="7" customWidth="1"/>
    <col min="16134" max="16134" width="23.69921875" style="7" customWidth="1"/>
    <col min="16135" max="16135" width="60.69921875" style="7" customWidth="1"/>
    <col min="16136" max="16137" width="23.8984375" style="7" customWidth="1"/>
    <col min="16138" max="16138" width="26.5" style="7" customWidth="1"/>
    <col min="16139" max="16141" width="23.8984375" style="7" customWidth="1"/>
    <col min="16142" max="16142" width="19.5" style="7" customWidth="1"/>
    <col min="16143" max="16143" width="19.09765625" style="7" customWidth="1"/>
    <col min="16144" max="16144" width="23.69921875" style="7" customWidth="1"/>
    <col min="16145" max="16145" width="45" style="7" customWidth="1"/>
    <col min="16146" max="16146" width="2.59765625" style="7" customWidth="1"/>
    <col min="16147" max="16147" width="15.59765625" style="7" customWidth="1"/>
    <col min="16148" max="16148" width="6" style="7" customWidth="1"/>
    <col min="16149" max="16149" width="59.5" style="7" customWidth="1"/>
    <col min="16150" max="16150" width="15.5" style="7" customWidth="1"/>
    <col min="16151" max="16383" width="9" style="7"/>
    <col min="16384" max="16384" width="9" style="7" customWidth="1"/>
  </cols>
  <sheetData>
    <row r="1" spans="1:24" ht="19.5" customHeight="1">
      <c r="A1" s="2" t="s">
        <v>255</v>
      </c>
      <c r="R1" s="8"/>
    </row>
    <row r="2" spans="1:24" ht="33.75" customHeight="1">
      <c r="B2" s="236" t="s">
        <v>7</v>
      </c>
      <c r="C2" s="236"/>
      <c r="D2" s="236"/>
      <c r="E2" s="236"/>
      <c r="F2" s="236"/>
      <c r="G2" s="236"/>
      <c r="H2" s="236"/>
      <c r="I2" s="236"/>
      <c r="J2" s="236"/>
      <c r="K2" s="236"/>
      <c r="L2" s="236"/>
      <c r="M2" s="236"/>
      <c r="N2" s="236"/>
      <c r="O2" s="236"/>
      <c r="P2" s="236"/>
      <c r="Q2" s="9"/>
      <c r="R2" s="10"/>
      <c r="S2" s="11"/>
    </row>
    <row r="3" spans="1:24" ht="16.2">
      <c r="E3" s="12"/>
      <c r="F3" s="12"/>
      <c r="G3" s="12"/>
      <c r="H3" s="12"/>
      <c r="I3" s="12"/>
      <c r="J3" s="12"/>
      <c r="K3" s="12"/>
      <c r="L3" s="12"/>
      <c r="M3" s="12"/>
      <c r="N3" s="12"/>
      <c r="O3" s="12"/>
      <c r="P3" s="12"/>
      <c r="Q3" s="12"/>
      <c r="R3" s="12"/>
      <c r="S3" s="12"/>
      <c r="T3" s="12"/>
      <c r="U3" s="13"/>
      <c r="V3" s="12"/>
      <c r="W3" s="14"/>
      <c r="X3" s="15"/>
    </row>
    <row r="4" spans="1:24" s="33" customFormat="1" ht="23.25" customHeight="1">
      <c r="A4" s="10" t="s">
        <v>165</v>
      </c>
      <c r="E4" s="12"/>
      <c r="F4" s="12"/>
      <c r="G4" s="12"/>
      <c r="H4" s="12"/>
      <c r="I4" s="12"/>
      <c r="J4" s="12"/>
      <c r="K4" s="12"/>
      <c r="L4" s="12"/>
      <c r="M4" s="12"/>
      <c r="N4" s="12"/>
      <c r="O4" s="12"/>
      <c r="P4" s="12"/>
      <c r="Q4" s="12"/>
      <c r="R4" s="12"/>
      <c r="S4" s="12"/>
      <c r="T4" s="12"/>
      <c r="U4" s="35"/>
      <c r="V4" s="12"/>
      <c r="W4" s="36"/>
    </row>
    <row r="5" spans="1:24" s="10" customFormat="1" ht="16.8" thickBot="1">
      <c r="C5" s="37" t="s">
        <v>9</v>
      </c>
      <c r="D5" s="37"/>
      <c r="U5" s="35"/>
      <c r="W5" s="33"/>
    </row>
    <row r="6" spans="1:24" s="10" customFormat="1" ht="16.2">
      <c r="B6" s="269" t="s">
        <v>163</v>
      </c>
      <c r="C6" s="270"/>
      <c r="D6" s="12"/>
      <c r="E6" s="33"/>
      <c r="F6" s="33"/>
      <c r="G6" s="12"/>
      <c r="H6" s="12"/>
      <c r="I6" s="12"/>
      <c r="J6" s="12"/>
      <c r="K6" s="12"/>
      <c r="L6" s="12"/>
      <c r="M6" s="12"/>
      <c r="P6" s="269" t="s">
        <v>35</v>
      </c>
      <c r="Q6" s="270"/>
      <c r="U6" s="35"/>
    </row>
    <row r="7" spans="1:24" s="33" customFormat="1" ht="27.75" customHeight="1" thickBot="1">
      <c r="B7" s="271">
        <f>P19</f>
        <v>0</v>
      </c>
      <c r="C7" s="272"/>
      <c r="D7" s="38"/>
      <c r="E7" s="34"/>
      <c r="F7" s="34"/>
      <c r="G7" s="38"/>
      <c r="H7" s="38"/>
      <c r="I7" s="38"/>
      <c r="J7" s="38"/>
      <c r="K7" s="38"/>
      <c r="L7" s="38"/>
      <c r="M7" s="38"/>
      <c r="N7" s="39"/>
      <c r="O7" s="39"/>
      <c r="P7" s="271">
        <f>'交付申請書（様式第１ー１号）'!N10</f>
        <v>0</v>
      </c>
      <c r="Q7" s="272"/>
      <c r="U7" s="35"/>
    </row>
    <row r="8" spans="1:24" s="33" customFormat="1" ht="16.2">
      <c r="B8" s="34"/>
      <c r="F8" s="34"/>
      <c r="G8" s="34"/>
      <c r="H8" s="34"/>
      <c r="I8" s="34"/>
      <c r="J8" s="34"/>
      <c r="K8" s="34"/>
      <c r="L8" s="34"/>
      <c r="M8" s="34"/>
      <c r="N8" s="34"/>
      <c r="O8" s="34"/>
      <c r="P8" s="34"/>
      <c r="Q8" s="34"/>
    </row>
    <row r="9" spans="1:24" s="16" customFormat="1" ht="14.4">
      <c r="E9" s="6"/>
      <c r="W9" s="7"/>
    </row>
    <row r="10" spans="1:24" s="6" customFormat="1" ht="14.4">
      <c r="W10" s="7"/>
    </row>
    <row r="11" spans="1:24" s="33" customFormat="1" ht="23.25" customHeight="1">
      <c r="A11" s="10" t="s">
        <v>12</v>
      </c>
      <c r="C11" s="10"/>
      <c r="D11" s="10"/>
      <c r="O11" s="37"/>
      <c r="P11" s="37" t="s">
        <v>9</v>
      </c>
      <c r="Q11" s="37"/>
      <c r="S11" s="40"/>
    </row>
    <row r="12" spans="1:24" s="6" customFormat="1" ht="42" customHeight="1" thickBot="1">
      <c r="B12" s="148" t="s">
        <v>13</v>
      </c>
      <c r="C12" s="148" t="s">
        <v>14</v>
      </c>
      <c r="D12" s="148" t="s">
        <v>206</v>
      </c>
      <c r="E12" s="149" t="s">
        <v>265</v>
      </c>
      <c r="F12" s="150" t="s">
        <v>266</v>
      </c>
      <c r="G12" s="150" t="s">
        <v>209</v>
      </c>
      <c r="H12" s="150" t="s">
        <v>238</v>
      </c>
      <c r="I12" s="150" t="s">
        <v>187</v>
      </c>
      <c r="J12" s="151" t="s">
        <v>211</v>
      </c>
      <c r="K12" s="150" t="s">
        <v>37</v>
      </c>
      <c r="L12" s="150" t="s">
        <v>38</v>
      </c>
      <c r="M12" s="150" t="s">
        <v>39</v>
      </c>
      <c r="N12" s="150" t="s">
        <v>16</v>
      </c>
      <c r="O12" s="150" t="s">
        <v>55</v>
      </c>
      <c r="P12" s="150" t="s">
        <v>17</v>
      </c>
      <c r="Q12" s="150" t="s">
        <v>51</v>
      </c>
      <c r="R12" s="20"/>
      <c r="S12" s="21"/>
      <c r="U12" s="7"/>
    </row>
    <row r="13" spans="1:24" s="33" customFormat="1" ht="82.5" customHeight="1" thickTop="1" thickBot="1">
      <c r="B13" s="161" t="s">
        <v>18</v>
      </c>
      <c r="C13" s="161" t="s">
        <v>205</v>
      </c>
      <c r="D13" s="162">
        <v>3732999999</v>
      </c>
      <c r="E13" s="163" t="s">
        <v>207</v>
      </c>
      <c r="F13" s="162" t="s">
        <v>36</v>
      </c>
      <c r="G13" s="162" t="s">
        <v>155</v>
      </c>
      <c r="H13" s="162" t="s">
        <v>210</v>
      </c>
      <c r="I13" s="164" t="s">
        <v>153</v>
      </c>
      <c r="J13" s="162" t="s">
        <v>157</v>
      </c>
      <c r="K13" s="162" t="s">
        <v>158</v>
      </c>
      <c r="L13" s="164" t="s">
        <v>212</v>
      </c>
      <c r="M13" s="162" t="s">
        <v>159</v>
      </c>
      <c r="N13" s="165">
        <v>5000</v>
      </c>
      <c r="O13" s="162">
        <v>2</v>
      </c>
      <c r="P13" s="173">
        <v>10000</v>
      </c>
      <c r="Q13" s="166" t="s">
        <v>229</v>
      </c>
      <c r="R13" s="34"/>
      <c r="S13" s="34"/>
      <c r="U13" s="35"/>
    </row>
    <row r="14" spans="1:24" s="6" customFormat="1" ht="82.5" customHeight="1" thickTop="1">
      <c r="B14" s="137">
        <v>1</v>
      </c>
      <c r="C14" s="152"/>
      <c r="D14" s="152"/>
      <c r="E14" s="153"/>
      <c r="F14" s="154"/>
      <c r="G14" s="155"/>
      <c r="H14" s="155"/>
      <c r="I14" s="156"/>
      <c r="J14" s="155"/>
      <c r="K14" s="155"/>
      <c r="L14" s="155"/>
      <c r="M14" s="155"/>
      <c r="N14" s="157">
        <v>5000</v>
      </c>
      <c r="O14" s="158"/>
      <c r="P14" s="159">
        <f t="shared" ref="P14:P18" si="0">N14*O14</f>
        <v>0</v>
      </c>
      <c r="Q14" s="160"/>
      <c r="R14" s="18"/>
      <c r="S14" s="18"/>
      <c r="U14" s="13"/>
    </row>
    <row r="15" spans="1:24" s="6" customFormat="1" ht="82.5" customHeight="1">
      <c r="B15" s="22">
        <v>2</v>
      </c>
      <c r="C15" s="143"/>
      <c r="D15" s="143"/>
      <c r="E15" s="144"/>
      <c r="F15" s="145"/>
      <c r="G15" s="146"/>
      <c r="H15" s="146"/>
      <c r="I15" s="147"/>
      <c r="J15" s="146"/>
      <c r="K15" s="146"/>
      <c r="L15" s="146"/>
      <c r="M15" s="146"/>
      <c r="N15" s="118">
        <v>5000</v>
      </c>
      <c r="O15" s="142"/>
      <c r="P15" s="23">
        <f t="shared" si="0"/>
        <v>0</v>
      </c>
      <c r="Q15" s="141"/>
      <c r="R15" s="18"/>
      <c r="S15" s="18"/>
      <c r="U15" s="7"/>
    </row>
    <row r="16" spans="1:24" s="6" customFormat="1" ht="82.5" customHeight="1">
      <c r="B16" s="22">
        <v>3</v>
      </c>
      <c r="C16" s="143"/>
      <c r="D16" s="143"/>
      <c r="E16" s="144"/>
      <c r="F16" s="145"/>
      <c r="G16" s="146"/>
      <c r="H16" s="146"/>
      <c r="I16" s="147"/>
      <c r="J16" s="146"/>
      <c r="K16" s="146"/>
      <c r="L16" s="146"/>
      <c r="M16" s="146"/>
      <c r="N16" s="118">
        <v>5000</v>
      </c>
      <c r="O16" s="142"/>
      <c r="P16" s="23">
        <f t="shared" si="0"/>
        <v>0</v>
      </c>
      <c r="Q16" s="141"/>
      <c r="R16" s="18"/>
      <c r="S16" s="18"/>
      <c r="U16" s="7"/>
    </row>
    <row r="17" spans="2:23" s="6" customFormat="1" ht="82.5" customHeight="1">
      <c r="B17" s="22">
        <v>4</v>
      </c>
      <c r="C17" s="143"/>
      <c r="D17" s="143"/>
      <c r="E17" s="144"/>
      <c r="F17" s="145"/>
      <c r="G17" s="146"/>
      <c r="H17" s="146"/>
      <c r="I17" s="147"/>
      <c r="J17" s="146"/>
      <c r="K17" s="146"/>
      <c r="L17" s="146"/>
      <c r="M17" s="146"/>
      <c r="N17" s="118">
        <v>5000</v>
      </c>
      <c r="O17" s="142"/>
      <c r="P17" s="23">
        <f t="shared" si="0"/>
        <v>0</v>
      </c>
      <c r="Q17" s="141"/>
      <c r="R17" s="18"/>
      <c r="S17" s="18"/>
      <c r="U17" s="7"/>
    </row>
    <row r="18" spans="2:23" s="6" customFormat="1" ht="82.5" customHeight="1" thickBot="1">
      <c r="B18" s="22">
        <v>5</v>
      </c>
      <c r="C18" s="143"/>
      <c r="D18" s="143"/>
      <c r="E18" s="144"/>
      <c r="F18" s="145"/>
      <c r="G18" s="146"/>
      <c r="H18" s="146"/>
      <c r="I18" s="147"/>
      <c r="J18" s="146"/>
      <c r="K18" s="146"/>
      <c r="L18" s="146"/>
      <c r="M18" s="146"/>
      <c r="N18" s="118">
        <v>5000</v>
      </c>
      <c r="O18" s="142"/>
      <c r="P18" s="23">
        <f t="shared" si="0"/>
        <v>0</v>
      </c>
      <c r="Q18" s="141"/>
      <c r="R18" s="17"/>
      <c r="S18" s="19"/>
      <c r="U18" s="24"/>
      <c r="W18" s="7"/>
    </row>
    <row r="19" spans="2:23" ht="54.75" customHeight="1" thickBot="1">
      <c r="B19" s="6"/>
      <c r="C19" s="6"/>
      <c r="D19" s="6"/>
      <c r="E19" s="239"/>
      <c r="F19" s="239"/>
      <c r="G19" s="25"/>
      <c r="H19" s="25"/>
      <c r="I19" s="25"/>
      <c r="J19" s="25"/>
      <c r="K19" s="25"/>
      <c r="L19" s="25"/>
      <c r="M19" s="25"/>
      <c r="N19" s="17"/>
      <c r="O19" s="44" t="s">
        <v>19</v>
      </c>
      <c r="P19" s="45">
        <f>SUM(P14:P18)</f>
        <v>0</v>
      </c>
      <c r="Q19" s="46"/>
      <c r="R19" s="259"/>
      <c r="S19" s="259"/>
      <c r="U19" s="24"/>
    </row>
    <row r="20" spans="2:23" ht="14.4">
      <c r="O20" s="16"/>
      <c r="P20" s="16"/>
      <c r="Q20" s="16"/>
    </row>
  </sheetData>
  <mergeCells count="7">
    <mergeCell ref="R19:S19"/>
    <mergeCell ref="P6:Q6"/>
    <mergeCell ref="P7:Q7"/>
    <mergeCell ref="B2:P2"/>
    <mergeCell ref="B6:C6"/>
    <mergeCell ref="B7:C7"/>
    <mergeCell ref="E19:F19"/>
  </mergeCells>
  <phoneticPr fontId="3"/>
  <dataValidations count="4">
    <dataValidation type="list" allowBlank="1" showInputMessage="1" showErrorMessage="1" sqref="N65545:N65554 JJ14:JJ18 TF14:TF18 ADB14:ADB18 AMX14:AMX18 AWT14:AWT18 BGP14:BGP18 BQL14:BQL18 CAH14:CAH18 CKD14:CKD18 CTZ14:CTZ18 DDV14:DDV18 DNR14:DNR18 DXN14:DXN18 EHJ14:EHJ18 ERF14:ERF18 FBB14:FBB18 FKX14:FKX18 FUT14:FUT18 GEP14:GEP18 GOL14:GOL18 GYH14:GYH18 HID14:HID18 HRZ14:HRZ18 IBV14:IBV18 ILR14:ILR18 IVN14:IVN18 JFJ14:JFJ18 JPF14:JPF18 JZB14:JZB18 KIX14:KIX18 KST14:KST18 LCP14:LCP18 LML14:LML18 LWH14:LWH18 MGD14:MGD18 MPZ14:MPZ18 MZV14:MZV18 NJR14:NJR18 NTN14:NTN18 ODJ14:ODJ18 ONF14:ONF18 OXB14:OXB18 PGX14:PGX18 PQT14:PQT18 QAP14:QAP18 QKL14:QKL18 QUH14:QUH18 RED14:RED18 RNZ14:RNZ18 RXV14:RXV18 SHR14:SHR18 SRN14:SRN18 TBJ14:TBJ18 TLF14:TLF18 TVB14:TVB18 UEX14:UEX18 UOT14:UOT18 UYP14:UYP18 VIL14:VIL18 VSH14:VSH18 WCD14:WCD18 WLZ14:WLZ18 WVV14:WVV18 JJ65545:JJ65554 TF65545:TF65554 ADB65545:ADB65554 AMX65545:AMX65554 AWT65545:AWT65554 BGP65545:BGP65554 BQL65545:BQL65554 CAH65545:CAH65554 CKD65545:CKD65554 CTZ65545:CTZ65554 DDV65545:DDV65554 DNR65545:DNR65554 DXN65545:DXN65554 EHJ65545:EHJ65554 ERF65545:ERF65554 FBB65545:FBB65554 FKX65545:FKX65554 FUT65545:FUT65554 GEP65545:GEP65554 GOL65545:GOL65554 GYH65545:GYH65554 HID65545:HID65554 HRZ65545:HRZ65554 IBV65545:IBV65554 ILR65545:ILR65554 IVN65545:IVN65554 JFJ65545:JFJ65554 JPF65545:JPF65554 JZB65545:JZB65554 KIX65545:KIX65554 KST65545:KST65554 LCP65545:LCP65554 LML65545:LML65554 LWH65545:LWH65554 MGD65545:MGD65554 MPZ65545:MPZ65554 MZV65545:MZV65554 NJR65545:NJR65554 NTN65545:NTN65554 ODJ65545:ODJ65554 ONF65545:ONF65554 OXB65545:OXB65554 PGX65545:PGX65554 PQT65545:PQT65554 QAP65545:QAP65554 QKL65545:QKL65554 QUH65545:QUH65554 RED65545:RED65554 RNZ65545:RNZ65554 RXV65545:RXV65554 SHR65545:SHR65554 SRN65545:SRN65554 TBJ65545:TBJ65554 TLF65545:TLF65554 TVB65545:TVB65554 UEX65545:UEX65554 UOT65545:UOT65554 UYP65545:UYP65554 VIL65545:VIL65554 VSH65545:VSH65554 WCD65545:WCD65554 WLZ65545:WLZ65554 WVV65545:WVV65554 N131081:N131090 JJ131081:JJ131090 TF131081:TF131090 ADB131081:ADB131090 AMX131081:AMX131090 AWT131081:AWT131090 BGP131081:BGP131090 BQL131081:BQL131090 CAH131081:CAH131090 CKD131081:CKD131090 CTZ131081:CTZ131090 DDV131081:DDV131090 DNR131081:DNR131090 DXN131081:DXN131090 EHJ131081:EHJ131090 ERF131081:ERF131090 FBB131081:FBB131090 FKX131081:FKX131090 FUT131081:FUT131090 GEP131081:GEP131090 GOL131081:GOL131090 GYH131081:GYH131090 HID131081:HID131090 HRZ131081:HRZ131090 IBV131081:IBV131090 ILR131081:ILR131090 IVN131081:IVN131090 JFJ131081:JFJ131090 JPF131081:JPF131090 JZB131081:JZB131090 KIX131081:KIX131090 KST131081:KST131090 LCP131081:LCP131090 LML131081:LML131090 LWH131081:LWH131090 MGD131081:MGD131090 MPZ131081:MPZ131090 MZV131081:MZV131090 NJR131081:NJR131090 NTN131081:NTN131090 ODJ131081:ODJ131090 ONF131081:ONF131090 OXB131081:OXB131090 PGX131081:PGX131090 PQT131081:PQT131090 QAP131081:QAP131090 QKL131081:QKL131090 QUH131081:QUH131090 RED131081:RED131090 RNZ131081:RNZ131090 RXV131081:RXV131090 SHR131081:SHR131090 SRN131081:SRN131090 TBJ131081:TBJ131090 TLF131081:TLF131090 TVB131081:TVB131090 UEX131081:UEX131090 UOT131081:UOT131090 UYP131081:UYP131090 VIL131081:VIL131090 VSH131081:VSH131090 WCD131081:WCD131090 WLZ131081:WLZ131090 WVV131081:WVV131090 N196617:N196626 JJ196617:JJ196626 TF196617:TF196626 ADB196617:ADB196626 AMX196617:AMX196626 AWT196617:AWT196626 BGP196617:BGP196626 BQL196617:BQL196626 CAH196617:CAH196626 CKD196617:CKD196626 CTZ196617:CTZ196626 DDV196617:DDV196626 DNR196617:DNR196626 DXN196617:DXN196626 EHJ196617:EHJ196626 ERF196617:ERF196626 FBB196617:FBB196626 FKX196617:FKX196626 FUT196617:FUT196626 GEP196617:GEP196626 GOL196617:GOL196626 GYH196617:GYH196626 HID196617:HID196626 HRZ196617:HRZ196626 IBV196617:IBV196626 ILR196617:ILR196626 IVN196617:IVN196626 JFJ196617:JFJ196626 JPF196617:JPF196626 JZB196617:JZB196626 KIX196617:KIX196626 KST196617:KST196626 LCP196617:LCP196626 LML196617:LML196626 LWH196617:LWH196626 MGD196617:MGD196626 MPZ196617:MPZ196626 MZV196617:MZV196626 NJR196617:NJR196626 NTN196617:NTN196626 ODJ196617:ODJ196626 ONF196617:ONF196626 OXB196617:OXB196626 PGX196617:PGX196626 PQT196617:PQT196626 QAP196617:QAP196626 QKL196617:QKL196626 QUH196617:QUH196626 RED196617:RED196626 RNZ196617:RNZ196626 RXV196617:RXV196626 SHR196617:SHR196626 SRN196617:SRN196626 TBJ196617:TBJ196626 TLF196617:TLF196626 TVB196617:TVB196626 UEX196617:UEX196626 UOT196617:UOT196626 UYP196617:UYP196626 VIL196617:VIL196626 VSH196617:VSH196626 WCD196617:WCD196626 WLZ196617:WLZ196626 WVV196617:WVV196626 N262153:N262162 JJ262153:JJ262162 TF262153:TF262162 ADB262153:ADB262162 AMX262153:AMX262162 AWT262153:AWT262162 BGP262153:BGP262162 BQL262153:BQL262162 CAH262153:CAH262162 CKD262153:CKD262162 CTZ262153:CTZ262162 DDV262153:DDV262162 DNR262153:DNR262162 DXN262153:DXN262162 EHJ262153:EHJ262162 ERF262153:ERF262162 FBB262153:FBB262162 FKX262153:FKX262162 FUT262153:FUT262162 GEP262153:GEP262162 GOL262153:GOL262162 GYH262153:GYH262162 HID262153:HID262162 HRZ262153:HRZ262162 IBV262153:IBV262162 ILR262153:ILR262162 IVN262153:IVN262162 JFJ262153:JFJ262162 JPF262153:JPF262162 JZB262153:JZB262162 KIX262153:KIX262162 KST262153:KST262162 LCP262153:LCP262162 LML262153:LML262162 LWH262153:LWH262162 MGD262153:MGD262162 MPZ262153:MPZ262162 MZV262153:MZV262162 NJR262153:NJR262162 NTN262153:NTN262162 ODJ262153:ODJ262162 ONF262153:ONF262162 OXB262153:OXB262162 PGX262153:PGX262162 PQT262153:PQT262162 QAP262153:QAP262162 QKL262153:QKL262162 QUH262153:QUH262162 RED262153:RED262162 RNZ262153:RNZ262162 RXV262153:RXV262162 SHR262153:SHR262162 SRN262153:SRN262162 TBJ262153:TBJ262162 TLF262153:TLF262162 TVB262153:TVB262162 UEX262153:UEX262162 UOT262153:UOT262162 UYP262153:UYP262162 VIL262153:VIL262162 VSH262153:VSH262162 WCD262153:WCD262162 WLZ262153:WLZ262162 WVV262153:WVV262162 N327689:N327698 JJ327689:JJ327698 TF327689:TF327698 ADB327689:ADB327698 AMX327689:AMX327698 AWT327689:AWT327698 BGP327689:BGP327698 BQL327689:BQL327698 CAH327689:CAH327698 CKD327689:CKD327698 CTZ327689:CTZ327698 DDV327689:DDV327698 DNR327689:DNR327698 DXN327689:DXN327698 EHJ327689:EHJ327698 ERF327689:ERF327698 FBB327689:FBB327698 FKX327689:FKX327698 FUT327689:FUT327698 GEP327689:GEP327698 GOL327689:GOL327698 GYH327689:GYH327698 HID327689:HID327698 HRZ327689:HRZ327698 IBV327689:IBV327698 ILR327689:ILR327698 IVN327689:IVN327698 JFJ327689:JFJ327698 JPF327689:JPF327698 JZB327689:JZB327698 KIX327689:KIX327698 KST327689:KST327698 LCP327689:LCP327698 LML327689:LML327698 LWH327689:LWH327698 MGD327689:MGD327698 MPZ327689:MPZ327698 MZV327689:MZV327698 NJR327689:NJR327698 NTN327689:NTN327698 ODJ327689:ODJ327698 ONF327689:ONF327698 OXB327689:OXB327698 PGX327689:PGX327698 PQT327689:PQT327698 QAP327689:QAP327698 QKL327689:QKL327698 QUH327689:QUH327698 RED327689:RED327698 RNZ327689:RNZ327698 RXV327689:RXV327698 SHR327689:SHR327698 SRN327689:SRN327698 TBJ327689:TBJ327698 TLF327689:TLF327698 TVB327689:TVB327698 UEX327689:UEX327698 UOT327689:UOT327698 UYP327689:UYP327698 VIL327689:VIL327698 VSH327689:VSH327698 WCD327689:WCD327698 WLZ327689:WLZ327698 WVV327689:WVV327698 N393225:N393234 JJ393225:JJ393234 TF393225:TF393234 ADB393225:ADB393234 AMX393225:AMX393234 AWT393225:AWT393234 BGP393225:BGP393234 BQL393225:BQL393234 CAH393225:CAH393234 CKD393225:CKD393234 CTZ393225:CTZ393234 DDV393225:DDV393234 DNR393225:DNR393234 DXN393225:DXN393234 EHJ393225:EHJ393234 ERF393225:ERF393234 FBB393225:FBB393234 FKX393225:FKX393234 FUT393225:FUT393234 GEP393225:GEP393234 GOL393225:GOL393234 GYH393225:GYH393234 HID393225:HID393234 HRZ393225:HRZ393234 IBV393225:IBV393234 ILR393225:ILR393234 IVN393225:IVN393234 JFJ393225:JFJ393234 JPF393225:JPF393234 JZB393225:JZB393234 KIX393225:KIX393234 KST393225:KST393234 LCP393225:LCP393234 LML393225:LML393234 LWH393225:LWH393234 MGD393225:MGD393234 MPZ393225:MPZ393234 MZV393225:MZV393234 NJR393225:NJR393234 NTN393225:NTN393234 ODJ393225:ODJ393234 ONF393225:ONF393234 OXB393225:OXB393234 PGX393225:PGX393234 PQT393225:PQT393234 QAP393225:QAP393234 QKL393225:QKL393234 QUH393225:QUH393234 RED393225:RED393234 RNZ393225:RNZ393234 RXV393225:RXV393234 SHR393225:SHR393234 SRN393225:SRN393234 TBJ393225:TBJ393234 TLF393225:TLF393234 TVB393225:TVB393234 UEX393225:UEX393234 UOT393225:UOT393234 UYP393225:UYP393234 VIL393225:VIL393234 VSH393225:VSH393234 WCD393225:WCD393234 WLZ393225:WLZ393234 WVV393225:WVV393234 N458761:N458770 JJ458761:JJ458770 TF458761:TF458770 ADB458761:ADB458770 AMX458761:AMX458770 AWT458761:AWT458770 BGP458761:BGP458770 BQL458761:BQL458770 CAH458761:CAH458770 CKD458761:CKD458770 CTZ458761:CTZ458770 DDV458761:DDV458770 DNR458761:DNR458770 DXN458761:DXN458770 EHJ458761:EHJ458770 ERF458761:ERF458770 FBB458761:FBB458770 FKX458761:FKX458770 FUT458761:FUT458770 GEP458761:GEP458770 GOL458761:GOL458770 GYH458761:GYH458770 HID458761:HID458770 HRZ458761:HRZ458770 IBV458761:IBV458770 ILR458761:ILR458770 IVN458761:IVN458770 JFJ458761:JFJ458770 JPF458761:JPF458770 JZB458761:JZB458770 KIX458761:KIX458770 KST458761:KST458770 LCP458761:LCP458770 LML458761:LML458770 LWH458761:LWH458770 MGD458761:MGD458770 MPZ458761:MPZ458770 MZV458761:MZV458770 NJR458761:NJR458770 NTN458761:NTN458770 ODJ458761:ODJ458770 ONF458761:ONF458770 OXB458761:OXB458770 PGX458761:PGX458770 PQT458761:PQT458770 QAP458761:QAP458770 QKL458761:QKL458770 QUH458761:QUH458770 RED458761:RED458770 RNZ458761:RNZ458770 RXV458761:RXV458770 SHR458761:SHR458770 SRN458761:SRN458770 TBJ458761:TBJ458770 TLF458761:TLF458770 TVB458761:TVB458770 UEX458761:UEX458770 UOT458761:UOT458770 UYP458761:UYP458770 VIL458761:VIL458770 VSH458761:VSH458770 WCD458761:WCD458770 WLZ458761:WLZ458770 WVV458761:WVV458770 N524297:N524306 JJ524297:JJ524306 TF524297:TF524306 ADB524297:ADB524306 AMX524297:AMX524306 AWT524297:AWT524306 BGP524297:BGP524306 BQL524297:BQL524306 CAH524297:CAH524306 CKD524297:CKD524306 CTZ524297:CTZ524306 DDV524297:DDV524306 DNR524297:DNR524306 DXN524297:DXN524306 EHJ524297:EHJ524306 ERF524297:ERF524306 FBB524297:FBB524306 FKX524297:FKX524306 FUT524297:FUT524306 GEP524297:GEP524306 GOL524297:GOL524306 GYH524297:GYH524306 HID524297:HID524306 HRZ524297:HRZ524306 IBV524297:IBV524306 ILR524297:ILR524306 IVN524297:IVN524306 JFJ524297:JFJ524306 JPF524297:JPF524306 JZB524297:JZB524306 KIX524297:KIX524306 KST524297:KST524306 LCP524297:LCP524306 LML524297:LML524306 LWH524297:LWH524306 MGD524297:MGD524306 MPZ524297:MPZ524306 MZV524297:MZV524306 NJR524297:NJR524306 NTN524297:NTN524306 ODJ524297:ODJ524306 ONF524297:ONF524306 OXB524297:OXB524306 PGX524297:PGX524306 PQT524297:PQT524306 QAP524297:QAP524306 QKL524297:QKL524306 QUH524297:QUH524306 RED524297:RED524306 RNZ524297:RNZ524306 RXV524297:RXV524306 SHR524297:SHR524306 SRN524297:SRN524306 TBJ524297:TBJ524306 TLF524297:TLF524306 TVB524297:TVB524306 UEX524297:UEX524306 UOT524297:UOT524306 UYP524297:UYP524306 VIL524297:VIL524306 VSH524297:VSH524306 WCD524297:WCD524306 WLZ524297:WLZ524306 WVV524297:WVV524306 N589833:N589842 JJ589833:JJ589842 TF589833:TF589842 ADB589833:ADB589842 AMX589833:AMX589842 AWT589833:AWT589842 BGP589833:BGP589842 BQL589833:BQL589842 CAH589833:CAH589842 CKD589833:CKD589842 CTZ589833:CTZ589842 DDV589833:DDV589842 DNR589833:DNR589842 DXN589833:DXN589842 EHJ589833:EHJ589842 ERF589833:ERF589842 FBB589833:FBB589842 FKX589833:FKX589842 FUT589833:FUT589842 GEP589833:GEP589842 GOL589833:GOL589842 GYH589833:GYH589842 HID589833:HID589842 HRZ589833:HRZ589842 IBV589833:IBV589842 ILR589833:ILR589842 IVN589833:IVN589842 JFJ589833:JFJ589842 JPF589833:JPF589842 JZB589833:JZB589842 KIX589833:KIX589842 KST589833:KST589842 LCP589833:LCP589842 LML589833:LML589842 LWH589833:LWH589842 MGD589833:MGD589842 MPZ589833:MPZ589842 MZV589833:MZV589842 NJR589833:NJR589842 NTN589833:NTN589842 ODJ589833:ODJ589842 ONF589833:ONF589842 OXB589833:OXB589842 PGX589833:PGX589842 PQT589833:PQT589842 QAP589833:QAP589842 QKL589833:QKL589842 QUH589833:QUH589842 RED589833:RED589842 RNZ589833:RNZ589842 RXV589833:RXV589842 SHR589833:SHR589842 SRN589833:SRN589842 TBJ589833:TBJ589842 TLF589833:TLF589842 TVB589833:TVB589842 UEX589833:UEX589842 UOT589833:UOT589842 UYP589833:UYP589842 VIL589833:VIL589842 VSH589833:VSH589842 WCD589833:WCD589842 WLZ589833:WLZ589842 WVV589833:WVV589842 N655369:N655378 JJ655369:JJ655378 TF655369:TF655378 ADB655369:ADB655378 AMX655369:AMX655378 AWT655369:AWT655378 BGP655369:BGP655378 BQL655369:BQL655378 CAH655369:CAH655378 CKD655369:CKD655378 CTZ655369:CTZ655378 DDV655369:DDV655378 DNR655369:DNR655378 DXN655369:DXN655378 EHJ655369:EHJ655378 ERF655369:ERF655378 FBB655369:FBB655378 FKX655369:FKX655378 FUT655369:FUT655378 GEP655369:GEP655378 GOL655369:GOL655378 GYH655369:GYH655378 HID655369:HID655378 HRZ655369:HRZ655378 IBV655369:IBV655378 ILR655369:ILR655378 IVN655369:IVN655378 JFJ655369:JFJ655378 JPF655369:JPF655378 JZB655369:JZB655378 KIX655369:KIX655378 KST655369:KST655378 LCP655369:LCP655378 LML655369:LML655378 LWH655369:LWH655378 MGD655369:MGD655378 MPZ655369:MPZ655378 MZV655369:MZV655378 NJR655369:NJR655378 NTN655369:NTN655378 ODJ655369:ODJ655378 ONF655369:ONF655378 OXB655369:OXB655378 PGX655369:PGX655378 PQT655369:PQT655378 QAP655369:QAP655378 QKL655369:QKL655378 QUH655369:QUH655378 RED655369:RED655378 RNZ655369:RNZ655378 RXV655369:RXV655378 SHR655369:SHR655378 SRN655369:SRN655378 TBJ655369:TBJ655378 TLF655369:TLF655378 TVB655369:TVB655378 UEX655369:UEX655378 UOT655369:UOT655378 UYP655369:UYP655378 VIL655369:VIL655378 VSH655369:VSH655378 WCD655369:WCD655378 WLZ655369:WLZ655378 WVV655369:WVV655378 N720905:N720914 JJ720905:JJ720914 TF720905:TF720914 ADB720905:ADB720914 AMX720905:AMX720914 AWT720905:AWT720914 BGP720905:BGP720914 BQL720905:BQL720914 CAH720905:CAH720914 CKD720905:CKD720914 CTZ720905:CTZ720914 DDV720905:DDV720914 DNR720905:DNR720914 DXN720905:DXN720914 EHJ720905:EHJ720914 ERF720905:ERF720914 FBB720905:FBB720914 FKX720905:FKX720914 FUT720905:FUT720914 GEP720905:GEP720914 GOL720905:GOL720914 GYH720905:GYH720914 HID720905:HID720914 HRZ720905:HRZ720914 IBV720905:IBV720914 ILR720905:ILR720914 IVN720905:IVN720914 JFJ720905:JFJ720914 JPF720905:JPF720914 JZB720905:JZB720914 KIX720905:KIX720914 KST720905:KST720914 LCP720905:LCP720914 LML720905:LML720914 LWH720905:LWH720914 MGD720905:MGD720914 MPZ720905:MPZ720914 MZV720905:MZV720914 NJR720905:NJR720914 NTN720905:NTN720914 ODJ720905:ODJ720914 ONF720905:ONF720914 OXB720905:OXB720914 PGX720905:PGX720914 PQT720905:PQT720914 QAP720905:QAP720914 QKL720905:QKL720914 QUH720905:QUH720914 RED720905:RED720914 RNZ720905:RNZ720914 RXV720905:RXV720914 SHR720905:SHR720914 SRN720905:SRN720914 TBJ720905:TBJ720914 TLF720905:TLF720914 TVB720905:TVB720914 UEX720905:UEX720914 UOT720905:UOT720914 UYP720905:UYP720914 VIL720905:VIL720914 VSH720905:VSH720914 WCD720905:WCD720914 WLZ720905:WLZ720914 WVV720905:WVV720914 N786441:N786450 JJ786441:JJ786450 TF786441:TF786450 ADB786441:ADB786450 AMX786441:AMX786450 AWT786441:AWT786450 BGP786441:BGP786450 BQL786441:BQL786450 CAH786441:CAH786450 CKD786441:CKD786450 CTZ786441:CTZ786450 DDV786441:DDV786450 DNR786441:DNR786450 DXN786441:DXN786450 EHJ786441:EHJ786450 ERF786441:ERF786450 FBB786441:FBB786450 FKX786441:FKX786450 FUT786441:FUT786450 GEP786441:GEP786450 GOL786441:GOL786450 GYH786441:GYH786450 HID786441:HID786450 HRZ786441:HRZ786450 IBV786441:IBV786450 ILR786441:ILR786450 IVN786441:IVN786450 JFJ786441:JFJ786450 JPF786441:JPF786450 JZB786441:JZB786450 KIX786441:KIX786450 KST786441:KST786450 LCP786441:LCP786450 LML786441:LML786450 LWH786441:LWH786450 MGD786441:MGD786450 MPZ786441:MPZ786450 MZV786441:MZV786450 NJR786441:NJR786450 NTN786441:NTN786450 ODJ786441:ODJ786450 ONF786441:ONF786450 OXB786441:OXB786450 PGX786441:PGX786450 PQT786441:PQT786450 QAP786441:QAP786450 QKL786441:QKL786450 QUH786441:QUH786450 RED786441:RED786450 RNZ786441:RNZ786450 RXV786441:RXV786450 SHR786441:SHR786450 SRN786441:SRN786450 TBJ786441:TBJ786450 TLF786441:TLF786450 TVB786441:TVB786450 UEX786441:UEX786450 UOT786441:UOT786450 UYP786441:UYP786450 VIL786441:VIL786450 VSH786441:VSH786450 WCD786441:WCD786450 WLZ786441:WLZ786450 WVV786441:WVV786450 N851977:N851986 JJ851977:JJ851986 TF851977:TF851986 ADB851977:ADB851986 AMX851977:AMX851986 AWT851977:AWT851986 BGP851977:BGP851986 BQL851977:BQL851986 CAH851977:CAH851986 CKD851977:CKD851986 CTZ851977:CTZ851986 DDV851977:DDV851986 DNR851977:DNR851986 DXN851977:DXN851986 EHJ851977:EHJ851986 ERF851977:ERF851986 FBB851977:FBB851986 FKX851977:FKX851986 FUT851977:FUT851986 GEP851977:GEP851986 GOL851977:GOL851986 GYH851977:GYH851986 HID851977:HID851986 HRZ851977:HRZ851986 IBV851977:IBV851986 ILR851977:ILR851986 IVN851977:IVN851986 JFJ851977:JFJ851986 JPF851977:JPF851986 JZB851977:JZB851986 KIX851977:KIX851986 KST851977:KST851986 LCP851977:LCP851986 LML851977:LML851986 LWH851977:LWH851986 MGD851977:MGD851986 MPZ851977:MPZ851986 MZV851977:MZV851986 NJR851977:NJR851986 NTN851977:NTN851986 ODJ851977:ODJ851986 ONF851977:ONF851986 OXB851977:OXB851986 PGX851977:PGX851986 PQT851977:PQT851986 QAP851977:QAP851986 QKL851977:QKL851986 QUH851977:QUH851986 RED851977:RED851986 RNZ851977:RNZ851986 RXV851977:RXV851986 SHR851977:SHR851986 SRN851977:SRN851986 TBJ851977:TBJ851986 TLF851977:TLF851986 TVB851977:TVB851986 UEX851977:UEX851986 UOT851977:UOT851986 UYP851977:UYP851986 VIL851977:VIL851986 VSH851977:VSH851986 WCD851977:WCD851986 WLZ851977:WLZ851986 WVV851977:WVV851986 N917513:N917522 JJ917513:JJ917522 TF917513:TF917522 ADB917513:ADB917522 AMX917513:AMX917522 AWT917513:AWT917522 BGP917513:BGP917522 BQL917513:BQL917522 CAH917513:CAH917522 CKD917513:CKD917522 CTZ917513:CTZ917522 DDV917513:DDV917522 DNR917513:DNR917522 DXN917513:DXN917522 EHJ917513:EHJ917522 ERF917513:ERF917522 FBB917513:FBB917522 FKX917513:FKX917522 FUT917513:FUT917522 GEP917513:GEP917522 GOL917513:GOL917522 GYH917513:GYH917522 HID917513:HID917522 HRZ917513:HRZ917522 IBV917513:IBV917522 ILR917513:ILR917522 IVN917513:IVN917522 JFJ917513:JFJ917522 JPF917513:JPF917522 JZB917513:JZB917522 KIX917513:KIX917522 KST917513:KST917522 LCP917513:LCP917522 LML917513:LML917522 LWH917513:LWH917522 MGD917513:MGD917522 MPZ917513:MPZ917522 MZV917513:MZV917522 NJR917513:NJR917522 NTN917513:NTN917522 ODJ917513:ODJ917522 ONF917513:ONF917522 OXB917513:OXB917522 PGX917513:PGX917522 PQT917513:PQT917522 QAP917513:QAP917522 QKL917513:QKL917522 QUH917513:QUH917522 RED917513:RED917522 RNZ917513:RNZ917522 RXV917513:RXV917522 SHR917513:SHR917522 SRN917513:SRN917522 TBJ917513:TBJ917522 TLF917513:TLF917522 TVB917513:TVB917522 UEX917513:UEX917522 UOT917513:UOT917522 UYP917513:UYP917522 VIL917513:VIL917522 VSH917513:VSH917522 WCD917513:WCD917522 WLZ917513:WLZ917522 WVV917513:WVV917522 N983049:N983058 JJ983049:JJ983058 TF983049:TF983058 ADB983049:ADB983058 AMX983049:AMX983058 AWT983049:AWT983058 BGP983049:BGP983058 BQL983049:BQL983058 CAH983049:CAH983058 CKD983049:CKD983058 CTZ983049:CTZ983058 DDV983049:DDV983058 DNR983049:DNR983058 DXN983049:DXN983058 EHJ983049:EHJ983058 ERF983049:ERF983058 FBB983049:FBB983058 FKX983049:FKX983058 FUT983049:FUT983058 GEP983049:GEP983058 GOL983049:GOL983058 GYH983049:GYH983058 HID983049:HID983058 HRZ983049:HRZ983058 IBV983049:IBV983058 ILR983049:ILR983058 IVN983049:IVN983058 JFJ983049:JFJ983058 JPF983049:JPF983058 JZB983049:JZB983058 KIX983049:KIX983058 KST983049:KST983058 LCP983049:LCP983058 LML983049:LML983058 LWH983049:LWH983058 MGD983049:MGD983058 MPZ983049:MPZ983058 MZV983049:MZV983058 NJR983049:NJR983058 NTN983049:NTN983058 ODJ983049:ODJ983058 ONF983049:ONF983058 OXB983049:OXB983058 PGX983049:PGX983058 PQT983049:PQT983058 QAP983049:QAP983058 QKL983049:QKL983058 QUH983049:QUH983058 RED983049:RED983058 RNZ983049:RNZ983058 RXV983049:RXV983058 SHR983049:SHR983058 SRN983049:SRN983058 TBJ983049:TBJ983058 TLF983049:TLF983058 TVB983049:TVB983058 UEX983049:UEX983058 UOT983049:UOT983058 UYP983049:UYP983058 VIL983049:VIL983058 VSH983049:VSH983058 WCD983049:WCD983058 WLZ983049:WLZ983058 WVV983049:WVV983058" xr:uid="{2FF72287-BC3B-412C-AEF7-B4AD53088F0A}">
      <formula1>$U$19:$U$19</formula1>
    </dataValidation>
    <dataValidation type="list" allowBlank="1" showInputMessage="1" showErrorMessage="1" sqref="JH14:JI18 WVT983049:WVU983058 WLX983049:WLY983058 WCB983049:WCC983058 VSF983049:VSG983058 VIJ983049:VIK983058 UYN983049:UYO983058 UOR983049:UOS983058 UEV983049:UEW983058 TUZ983049:TVA983058 TLD983049:TLE983058 TBH983049:TBI983058 SRL983049:SRM983058 SHP983049:SHQ983058 RXT983049:RXU983058 RNX983049:RNY983058 REB983049:REC983058 QUF983049:QUG983058 QKJ983049:QKK983058 QAN983049:QAO983058 PQR983049:PQS983058 PGV983049:PGW983058 OWZ983049:OXA983058 OND983049:ONE983058 ODH983049:ODI983058 NTL983049:NTM983058 NJP983049:NJQ983058 MZT983049:MZU983058 MPX983049:MPY983058 MGB983049:MGC983058 LWF983049:LWG983058 LMJ983049:LMK983058 LCN983049:LCO983058 KSR983049:KSS983058 KIV983049:KIW983058 JYZ983049:JZA983058 JPD983049:JPE983058 JFH983049:JFI983058 IVL983049:IVM983058 ILP983049:ILQ983058 IBT983049:IBU983058 HRX983049:HRY983058 HIB983049:HIC983058 GYF983049:GYG983058 GOJ983049:GOK983058 GEN983049:GEO983058 FUR983049:FUS983058 FKV983049:FKW983058 FAZ983049:FBA983058 ERD983049:ERE983058 EHH983049:EHI983058 DXL983049:DXM983058 DNP983049:DNQ983058 DDT983049:DDU983058 CTX983049:CTY983058 CKB983049:CKC983058 CAF983049:CAG983058 BQJ983049:BQK983058 BGN983049:BGO983058 AWR983049:AWS983058 AMV983049:AMW983058 ACZ983049:ADA983058 TD983049:TE983058 JH983049:JI983058 WVT917513:WVU917522 WLX917513:WLY917522 WCB917513:WCC917522 VSF917513:VSG917522 VIJ917513:VIK917522 UYN917513:UYO917522 UOR917513:UOS917522 UEV917513:UEW917522 TUZ917513:TVA917522 TLD917513:TLE917522 TBH917513:TBI917522 SRL917513:SRM917522 SHP917513:SHQ917522 RXT917513:RXU917522 RNX917513:RNY917522 REB917513:REC917522 QUF917513:QUG917522 QKJ917513:QKK917522 QAN917513:QAO917522 PQR917513:PQS917522 PGV917513:PGW917522 OWZ917513:OXA917522 OND917513:ONE917522 ODH917513:ODI917522 NTL917513:NTM917522 NJP917513:NJQ917522 MZT917513:MZU917522 MPX917513:MPY917522 MGB917513:MGC917522 LWF917513:LWG917522 LMJ917513:LMK917522 LCN917513:LCO917522 KSR917513:KSS917522 KIV917513:KIW917522 JYZ917513:JZA917522 JPD917513:JPE917522 JFH917513:JFI917522 IVL917513:IVM917522 ILP917513:ILQ917522 IBT917513:IBU917522 HRX917513:HRY917522 HIB917513:HIC917522 GYF917513:GYG917522 GOJ917513:GOK917522 GEN917513:GEO917522 FUR917513:FUS917522 FKV917513:FKW917522 FAZ917513:FBA917522 ERD917513:ERE917522 EHH917513:EHI917522 DXL917513:DXM917522 DNP917513:DNQ917522 DDT917513:DDU917522 CTX917513:CTY917522 CKB917513:CKC917522 CAF917513:CAG917522 BQJ917513:BQK917522 BGN917513:BGO917522 AWR917513:AWS917522 AMV917513:AMW917522 ACZ917513:ADA917522 TD917513:TE917522 JH917513:JI917522 WVT851977:WVU851986 WLX851977:WLY851986 WCB851977:WCC851986 VSF851977:VSG851986 VIJ851977:VIK851986 UYN851977:UYO851986 UOR851977:UOS851986 UEV851977:UEW851986 TUZ851977:TVA851986 TLD851977:TLE851986 TBH851977:TBI851986 SRL851977:SRM851986 SHP851977:SHQ851986 RXT851977:RXU851986 RNX851977:RNY851986 REB851977:REC851986 QUF851977:QUG851986 QKJ851977:QKK851986 QAN851977:QAO851986 PQR851977:PQS851986 PGV851977:PGW851986 OWZ851977:OXA851986 OND851977:ONE851986 ODH851977:ODI851986 NTL851977:NTM851986 NJP851977:NJQ851986 MZT851977:MZU851986 MPX851977:MPY851986 MGB851977:MGC851986 LWF851977:LWG851986 LMJ851977:LMK851986 LCN851977:LCO851986 KSR851977:KSS851986 KIV851977:KIW851986 JYZ851977:JZA851986 JPD851977:JPE851986 JFH851977:JFI851986 IVL851977:IVM851986 ILP851977:ILQ851986 IBT851977:IBU851986 HRX851977:HRY851986 HIB851977:HIC851986 GYF851977:GYG851986 GOJ851977:GOK851986 GEN851977:GEO851986 FUR851977:FUS851986 FKV851977:FKW851986 FAZ851977:FBA851986 ERD851977:ERE851986 EHH851977:EHI851986 DXL851977:DXM851986 DNP851977:DNQ851986 DDT851977:DDU851986 CTX851977:CTY851986 CKB851977:CKC851986 CAF851977:CAG851986 BQJ851977:BQK851986 BGN851977:BGO851986 AWR851977:AWS851986 AMV851977:AMW851986 ACZ851977:ADA851986 TD851977:TE851986 JH851977:JI851986 WVT786441:WVU786450 WLX786441:WLY786450 WCB786441:WCC786450 VSF786441:VSG786450 VIJ786441:VIK786450 UYN786441:UYO786450 UOR786441:UOS786450 UEV786441:UEW786450 TUZ786441:TVA786450 TLD786441:TLE786450 TBH786441:TBI786450 SRL786441:SRM786450 SHP786441:SHQ786450 RXT786441:RXU786450 RNX786441:RNY786450 REB786441:REC786450 QUF786441:QUG786450 QKJ786441:QKK786450 QAN786441:QAO786450 PQR786441:PQS786450 PGV786441:PGW786450 OWZ786441:OXA786450 OND786441:ONE786450 ODH786441:ODI786450 NTL786441:NTM786450 NJP786441:NJQ786450 MZT786441:MZU786450 MPX786441:MPY786450 MGB786441:MGC786450 LWF786441:LWG786450 LMJ786441:LMK786450 LCN786441:LCO786450 KSR786441:KSS786450 KIV786441:KIW786450 JYZ786441:JZA786450 JPD786441:JPE786450 JFH786441:JFI786450 IVL786441:IVM786450 ILP786441:ILQ786450 IBT786441:IBU786450 HRX786441:HRY786450 HIB786441:HIC786450 GYF786441:GYG786450 GOJ786441:GOK786450 GEN786441:GEO786450 FUR786441:FUS786450 FKV786441:FKW786450 FAZ786441:FBA786450 ERD786441:ERE786450 EHH786441:EHI786450 DXL786441:DXM786450 DNP786441:DNQ786450 DDT786441:DDU786450 CTX786441:CTY786450 CKB786441:CKC786450 CAF786441:CAG786450 BQJ786441:BQK786450 BGN786441:BGO786450 AWR786441:AWS786450 AMV786441:AMW786450 ACZ786441:ADA786450 TD786441:TE786450 JH786441:JI786450 WVT720905:WVU720914 WLX720905:WLY720914 WCB720905:WCC720914 VSF720905:VSG720914 VIJ720905:VIK720914 UYN720905:UYO720914 UOR720905:UOS720914 UEV720905:UEW720914 TUZ720905:TVA720914 TLD720905:TLE720914 TBH720905:TBI720914 SRL720905:SRM720914 SHP720905:SHQ720914 RXT720905:RXU720914 RNX720905:RNY720914 REB720905:REC720914 QUF720905:QUG720914 QKJ720905:QKK720914 QAN720905:QAO720914 PQR720905:PQS720914 PGV720905:PGW720914 OWZ720905:OXA720914 OND720905:ONE720914 ODH720905:ODI720914 NTL720905:NTM720914 NJP720905:NJQ720914 MZT720905:MZU720914 MPX720905:MPY720914 MGB720905:MGC720914 LWF720905:LWG720914 LMJ720905:LMK720914 LCN720905:LCO720914 KSR720905:KSS720914 KIV720905:KIW720914 JYZ720905:JZA720914 JPD720905:JPE720914 JFH720905:JFI720914 IVL720905:IVM720914 ILP720905:ILQ720914 IBT720905:IBU720914 HRX720905:HRY720914 HIB720905:HIC720914 GYF720905:GYG720914 GOJ720905:GOK720914 GEN720905:GEO720914 FUR720905:FUS720914 FKV720905:FKW720914 FAZ720905:FBA720914 ERD720905:ERE720914 EHH720905:EHI720914 DXL720905:DXM720914 DNP720905:DNQ720914 DDT720905:DDU720914 CTX720905:CTY720914 CKB720905:CKC720914 CAF720905:CAG720914 BQJ720905:BQK720914 BGN720905:BGO720914 AWR720905:AWS720914 AMV720905:AMW720914 ACZ720905:ADA720914 TD720905:TE720914 JH720905:JI720914 WVT655369:WVU655378 WLX655369:WLY655378 WCB655369:WCC655378 VSF655369:VSG655378 VIJ655369:VIK655378 UYN655369:UYO655378 UOR655369:UOS655378 UEV655369:UEW655378 TUZ655369:TVA655378 TLD655369:TLE655378 TBH655369:TBI655378 SRL655369:SRM655378 SHP655369:SHQ655378 RXT655369:RXU655378 RNX655369:RNY655378 REB655369:REC655378 QUF655369:QUG655378 QKJ655369:QKK655378 QAN655369:QAO655378 PQR655369:PQS655378 PGV655369:PGW655378 OWZ655369:OXA655378 OND655369:ONE655378 ODH655369:ODI655378 NTL655369:NTM655378 NJP655369:NJQ655378 MZT655369:MZU655378 MPX655369:MPY655378 MGB655369:MGC655378 LWF655369:LWG655378 LMJ655369:LMK655378 LCN655369:LCO655378 KSR655369:KSS655378 KIV655369:KIW655378 JYZ655369:JZA655378 JPD655369:JPE655378 JFH655369:JFI655378 IVL655369:IVM655378 ILP655369:ILQ655378 IBT655369:IBU655378 HRX655369:HRY655378 HIB655369:HIC655378 GYF655369:GYG655378 GOJ655369:GOK655378 GEN655369:GEO655378 FUR655369:FUS655378 FKV655369:FKW655378 FAZ655369:FBA655378 ERD655369:ERE655378 EHH655369:EHI655378 DXL655369:DXM655378 DNP655369:DNQ655378 DDT655369:DDU655378 CTX655369:CTY655378 CKB655369:CKC655378 CAF655369:CAG655378 BQJ655369:BQK655378 BGN655369:BGO655378 AWR655369:AWS655378 AMV655369:AMW655378 ACZ655369:ADA655378 TD655369:TE655378 JH655369:JI655378 WVT589833:WVU589842 WLX589833:WLY589842 WCB589833:WCC589842 VSF589833:VSG589842 VIJ589833:VIK589842 UYN589833:UYO589842 UOR589833:UOS589842 UEV589833:UEW589842 TUZ589833:TVA589842 TLD589833:TLE589842 TBH589833:TBI589842 SRL589833:SRM589842 SHP589833:SHQ589842 RXT589833:RXU589842 RNX589833:RNY589842 REB589833:REC589842 QUF589833:QUG589842 QKJ589833:QKK589842 QAN589833:QAO589842 PQR589833:PQS589842 PGV589833:PGW589842 OWZ589833:OXA589842 OND589833:ONE589842 ODH589833:ODI589842 NTL589833:NTM589842 NJP589833:NJQ589842 MZT589833:MZU589842 MPX589833:MPY589842 MGB589833:MGC589842 LWF589833:LWG589842 LMJ589833:LMK589842 LCN589833:LCO589842 KSR589833:KSS589842 KIV589833:KIW589842 JYZ589833:JZA589842 JPD589833:JPE589842 JFH589833:JFI589842 IVL589833:IVM589842 ILP589833:ILQ589842 IBT589833:IBU589842 HRX589833:HRY589842 HIB589833:HIC589842 GYF589833:GYG589842 GOJ589833:GOK589842 GEN589833:GEO589842 FUR589833:FUS589842 FKV589833:FKW589842 FAZ589833:FBA589842 ERD589833:ERE589842 EHH589833:EHI589842 DXL589833:DXM589842 DNP589833:DNQ589842 DDT589833:DDU589842 CTX589833:CTY589842 CKB589833:CKC589842 CAF589833:CAG589842 BQJ589833:BQK589842 BGN589833:BGO589842 AWR589833:AWS589842 AMV589833:AMW589842 ACZ589833:ADA589842 TD589833:TE589842 JH589833:JI589842 WVT524297:WVU524306 WLX524297:WLY524306 WCB524297:WCC524306 VSF524297:VSG524306 VIJ524297:VIK524306 UYN524297:UYO524306 UOR524297:UOS524306 UEV524297:UEW524306 TUZ524297:TVA524306 TLD524297:TLE524306 TBH524297:TBI524306 SRL524297:SRM524306 SHP524297:SHQ524306 RXT524297:RXU524306 RNX524297:RNY524306 REB524297:REC524306 QUF524297:QUG524306 QKJ524297:QKK524306 QAN524297:QAO524306 PQR524297:PQS524306 PGV524297:PGW524306 OWZ524297:OXA524306 OND524297:ONE524306 ODH524297:ODI524306 NTL524297:NTM524306 NJP524297:NJQ524306 MZT524297:MZU524306 MPX524297:MPY524306 MGB524297:MGC524306 LWF524297:LWG524306 LMJ524297:LMK524306 LCN524297:LCO524306 KSR524297:KSS524306 KIV524297:KIW524306 JYZ524297:JZA524306 JPD524297:JPE524306 JFH524297:JFI524306 IVL524297:IVM524306 ILP524297:ILQ524306 IBT524297:IBU524306 HRX524297:HRY524306 HIB524297:HIC524306 GYF524297:GYG524306 GOJ524297:GOK524306 GEN524297:GEO524306 FUR524297:FUS524306 FKV524297:FKW524306 FAZ524297:FBA524306 ERD524297:ERE524306 EHH524297:EHI524306 DXL524297:DXM524306 DNP524297:DNQ524306 DDT524297:DDU524306 CTX524297:CTY524306 CKB524297:CKC524306 CAF524297:CAG524306 BQJ524297:BQK524306 BGN524297:BGO524306 AWR524297:AWS524306 AMV524297:AMW524306 ACZ524297:ADA524306 TD524297:TE524306 JH524297:JI524306 WVT458761:WVU458770 WLX458761:WLY458770 WCB458761:WCC458770 VSF458761:VSG458770 VIJ458761:VIK458770 UYN458761:UYO458770 UOR458761:UOS458770 UEV458761:UEW458770 TUZ458761:TVA458770 TLD458761:TLE458770 TBH458761:TBI458770 SRL458761:SRM458770 SHP458761:SHQ458770 RXT458761:RXU458770 RNX458761:RNY458770 REB458761:REC458770 QUF458761:QUG458770 QKJ458761:QKK458770 QAN458761:QAO458770 PQR458761:PQS458770 PGV458761:PGW458770 OWZ458761:OXA458770 OND458761:ONE458770 ODH458761:ODI458770 NTL458761:NTM458770 NJP458761:NJQ458770 MZT458761:MZU458770 MPX458761:MPY458770 MGB458761:MGC458770 LWF458761:LWG458770 LMJ458761:LMK458770 LCN458761:LCO458770 KSR458761:KSS458770 KIV458761:KIW458770 JYZ458761:JZA458770 JPD458761:JPE458770 JFH458761:JFI458770 IVL458761:IVM458770 ILP458761:ILQ458770 IBT458761:IBU458770 HRX458761:HRY458770 HIB458761:HIC458770 GYF458761:GYG458770 GOJ458761:GOK458770 GEN458761:GEO458770 FUR458761:FUS458770 FKV458761:FKW458770 FAZ458761:FBA458770 ERD458761:ERE458770 EHH458761:EHI458770 DXL458761:DXM458770 DNP458761:DNQ458770 DDT458761:DDU458770 CTX458761:CTY458770 CKB458761:CKC458770 CAF458761:CAG458770 BQJ458761:BQK458770 BGN458761:BGO458770 AWR458761:AWS458770 AMV458761:AMW458770 ACZ458761:ADA458770 TD458761:TE458770 JH458761:JI458770 WVT393225:WVU393234 WLX393225:WLY393234 WCB393225:WCC393234 VSF393225:VSG393234 VIJ393225:VIK393234 UYN393225:UYO393234 UOR393225:UOS393234 UEV393225:UEW393234 TUZ393225:TVA393234 TLD393225:TLE393234 TBH393225:TBI393234 SRL393225:SRM393234 SHP393225:SHQ393234 RXT393225:RXU393234 RNX393225:RNY393234 REB393225:REC393234 QUF393225:QUG393234 QKJ393225:QKK393234 QAN393225:QAO393234 PQR393225:PQS393234 PGV393225:PGW393234 OWZ393225:OXA393234 OND393225:ONE393234 ODH393225:ODI393234 NTL393225:NTM393234 NJP393225:NJQ393234 MZT393225:MZU393234 MPX393225:MPY393234 MGB393225:MGC393234 LWF393225:LWG393234 LMJ393225:LMK393234 LCN393225:LCO393234 KSR393225:KSS393234 KIV393225:KIW393234 JYZ393225:JZA393234 JPD393225:JPE393234 JFH393225:JFI393234 IVL393225:IVM393234 ILP393225:ILQ393234 IBT393225:IBU393234 HRX393225:HRY393234 HIB393225:HIC393234 GYF393225:GYG393234 GOJ393225:GOK393234 GEN393225:GEO393234 FUR393225:FUS393234 FKV393225:FKW393234 FAZ393225:FBA393234 ERD393225:ERE393234 EHH393225:EHI393234 DXL393225:DXM393234 DNP393225:DNQ393234 DDT393225:DDU393234 CTX393225:CTY393234 CKB393225:CKC393234 CAF393225:CAG393234 BQJ393225:BQK393234 BGN393225:BGO393234 AWR393225:AWS393234 AMV393225:AMW393234 ACZ393225:ADA393234 TD393225:TE393234 JH393225:JI393234 WVT327689:WVU327698 WLX327689:WLY327698 WCB327689:WCC327698 VSF327689:VSG327698 VIJ327689:VIK327698 UYN327689:UYO327698 UOR327689:UOS327698 UEV327689:UEW327698 TUZ327689:TVA327698 TLD327689:TLE327698 TBH327689:TBI327698 SRL327689:SRM327698 SHP327689:SHQ327698 RXT327689:RXU327698 RNX327689:RNY327698 REB327689:REC327698 QUF327689:QUG327698 QKJ327689:QKK327698 QAN327689:QAO327698 PQR327689:PQS327698 PGV327689:PGW327698 OWZ327689:OXA327698 OND327689:ONE327698 ODH327689:ODI327698 NTL327689:NTM327698 NJP327689:NJQ327698 MZT327689:MZU327698 MPX327689:MPY327698 MGB327689:MGC327698 LWF327689:LWG327698 LMJ327689:LMK327698 LCN327689:LCO327698 KSR327689:KSS327698 KIV327689:KIW327698 JYZ327689:JZA327698 JPD327689:JPE327698 JFH327689:JFI327698 IVL327689:IVM327698 ILP327689:ILQ327698 IBT327689:IBU327698 HRX327689:HRY327698 HIB327689:HIC327698 GYF327689:GYG327698 GOJ327689:GOK327698 GEN327689:GEO327698 FUR327689:FUS327698 FKV327689:FKW327698 FAZ327689:FBA327698 ERD327689:ERE327698 EHH327689:EHI327698 DXL327689:DXM327698 DNP327689:DNQ327698 DDT327689:DDU327698 CTX327689:CTY327698 CKB327689:CKC327698 CAF327689:CAG327698 BQJ327689:BQK327698 BGN327689:BGO327698 AWR327689:AWS327698 AMV327689:AMW327698 ACZ327689:ADA327698 TD327689:TE327698 JH327689:JI327698 WVT262153:WVU262162 WLX262153:WLY262162 WCB262153:WCC262162 VSF262153:VSG262162 VIJ262153:VIK262162 UYN262153:UYO262162 UOR262153:UOS262162 UEV262153:UEW262162 TUZ262153:TVA262162 TLD262153:TLE262162 TBH262153:TBI262162 SRL262153:SRM262162 SHP262153:SHQ262162 RXT262153:RXU262162 RNX262153:RNY262162 REB262153:REC262162 QUF262153:QUG262162 QKJ262153:QKK262162 QAN262153:QAO262162 PQR262153:PQS262162 PGV262153:PGW262162 OWZ262153:OXA262162 OND262153:ONE262162 ODH262153:ODI262162 NTL262153:NTM262162 NJP262153:NJQ262162 MZT262153:MZU262162 MPX262153:MPY262162 MGB262153:MGC262162 LWF262153:LWG262162 LMJ262153:LMK262162 LCN262153:LCO262162 KSR262153:KSS262162 KIV262153:KIW262162 JYZ262153:JZA262162 JPD262153:JPE262162 JFH262153:JFI262162 IVL262153:IVM262162 ILP262153:ILQ262162 IBT262153:IBU262162 HRX262153:HRY262162 HIB262153:HIC262162 GYF262153:GYG262162 GOJ262153:GOK262162 GEN262153:GEO262162 FUR262153:FUS262162 FKV262153:FKW262162 FAZ262153:FBA262162 ERD262153:ERE262162 EHH262153:EHI262162 DXL262153:DXM262162 DNP262153:DNQ262162 DDT262153:DDU262162 CTX262153:CTY262162 CKB262153:CKC262162 CAF262153:CAG262162 BQJ262153:BQK262162 BGN262153:BGO262162 AWR262153:AWS262162 AMV262153:AMW262162 ACZ262153:ADA262162 TD262153:TE262162 JH262153:JI262162 WVT196617:WVU196626 WLX196617:WLY196626 WCB196617:WCC196626 VSF196617:VSG196626 VIJ196617:VIK196626 UYN196617:UYO196626 UOR196617:UOS196626 UEV196617:UEW196626 TUZ196617:TVA196626 TLD196617:TLE196626 TBH196617:TBI196626 SRL196617:SRM196626 SHP196617:SHQ196626 RXT196617:RXU196626 RNX196617:RNY196626 REB196617:REC196626 QUF196617:QUG196626 QKJ196617:QKK196626 QAN196617:QAO196626 PQR196617:PQS196626 PGV196617:PGW196626 OWZ196617:OXA196626 OND196617:ONE196626 ODH196617:ODI196626 NTL196617:NTM196626 NJP196617:NJQ196626 MZT196617:MZU196626 MPX196617:MPY196626 MGB196617:MGC196626 LWF196617:LWG196626 LMJ196617:LMK196626 LCN196617:LCO196626 KSR196617:KSS196626 KIV196617:KIW196626 JYZ196617:JZA196626 JPD196617:JPE196626 JFH196617:JFI196626 IVL196617:IVM196626 ILP196617:ILQ196626 IBT196617:IBU196626 HRX196617:HRY196626 HIB196617:HIC196626 GYF196617:GYG196626 GOJ196617:GOK196626 GEN196617:GEO196626 FUR196617:FUS196626 FKV196617:FKW196626 FAZ196617:FBA196626 ERD196617:ERE196626 EHH196617:EHI196626 DXL196617:DXM196626 DNP196617:DNQ196626 DDT196617:DDU196626 CTX196617:CTY196626 CKB196617:CKC196626 CAF196617:CAG196626 BQJ196617:BQK196626 BGN196617:BGO196626 AWR196617:AWS196626 AMV196617:AMW196626 ACZ196617:ADA196626 TD196617:TE196626 JH196617:JI196626 WVT131081:WVU131090 WLX131081:WLY131090 WCB131081:WCC131090 VSF131081:VSG131090 VIJ131081:VIK131090 UYN131081:UYO131090 UOR131081:UOS131090 UEV131081:UEW131090 TUZ131081:TVA131090 TLD131081:TLE131090 TBH131081:TBI131090 SRL131081:SRM131090 SHP131081:SHQ131090 RXT131081:RXU131090 RNX131081:RNY131090 REB131081:REC131090 QUF131081:QUG131090 QKJ131081:QKK131090 QAN131081:QAO131090 PQR131081:PQS131090 PGV131081:PGW131090 OWZ131081:OXA131090 OND131081:ONE131090 ODH131081:ODI131090 NTL131081:NTM131090 NJP131081:NJQ131090 MZT131081:MZU131090 MPX131081:MPY131090 MGB131081:MGC131090 LWF131081:LWG131090 LMJ131081:LMK131090 LCN131081:LCO131090 KSR131081:KSS131090 KIV131081:KIW131090 JYZ131081:JZA131090 JPD131081:JPE131090 JFH131081:JFI131090 IVL131081:IVM131090 ILP131081:ILQ131090 IBT131081:IBU131090 HRX131081:HRY131090 HIB131081:HIC131090 GYF131081:GYG131090 GOJ131081:GOK131090 GEN131081:GEO131090 FUR131081:FUS131090 FKV131081:FKW131090 FAZ131081:FBA131090 ERD131081:ERE131090 EHH131081:EHI131090 DXL131081:DXM131090 DNP131081:DNQ131090 DDT131081:DDU131090 CTX131081:CTY131090 CKB131081:CKC131090 CAF131081:CAG131090 BQJ131081:BQK131090 BGN131081:BGO131090 AWR131081:AWS131090 AMV131081:AMW131090 ACZ131081:ADA131090 TD131081:TE131090 JH131081:JI131090 WVT65545:WVU65554 WLX65545:WLY65554 WCB65545:WCC65554 VSF65545:VSG65554 VIJ65545:VIK65554 UYN65545:UYO65554 UOR65545:UOS65554 UEV65545:UEW65554 TUZ65545:TVA65554 TLD65545:TLE65554 TBH65545:TBI65554 SRL65545:SRM65554 SHP65545:SHQ65554 RXT65545:RXU65554 RNX65545:RNY65554 REB65545:REC65554 QUF65545:QUG65554 QKJ65545:QKK65554 QAN65545:QAO65554 PQR65545:PQS65554 PGV65545:PGW65554 OWZ65545:OXA65554 OND65545:ONE65554 ODH65545:ODI65554 NTL65545:NTM65554 NJP65545:NJQ65554 MZT65545:MZU65554 MPX65545:MPY65554 MGB65545:MGC65554 LWF65545:LWG65554 LMJ65545:LMK65554 LCN65545:LCO65554 KSR65545:KSS65554 KIV65545:KIW65554 JYZ65545:JZA65554 JPD65545:JPE65554 JFH65545:JFI65554 IVL65545:IVM65554 ILP65545:ILQ65554 IBT65545:IBU65554 HRX65545:HRY65554 HIB65545:HIC65554 GYF65545:GYG65554 GOJ65545:GOK65554 GEN65545:GEO65554 FUR65545:FUS65554 FKV65545:FKW65554 FAZ65545:FBA65554 ERD65545:ERE65554 EHH65545:EHI65554 DXL65545:DXM65554 DNP65545:DNQ65554 DDT65545:DDU65554 CTX65545:CTY65554 CKB65545:CKC65554 CAF65545:CAG65554 BQJ65545:BQK65554 BGN65545:BGO65554 AWR65545:AWS65554 AMV65545:AMW65554 ACZ65545:ADA65554 TD65545:TE65554 JH65545:JI65554 WVT14:WVU18 WLX14:WLY18 WCB14:WCC18 VSF14:VSG18 VIJ14:VIK18 UYN14:UYO18 UOR14:UOS18 UEV14:UEW18 TUZ14:TVA18 TLD14:TLE18 TBH14:TBI18 SRL14:SRM18 SHP14:SHQ18 RXT14:RXU18 RNX14:RNY18 REB14:REC18 QUF14:QUG18 QKJ14:QKK18 QAN14:QAO18 PQR14:PQS18 PGV14:PGW18 OWZ14:OXA18 OND14:ONE18 ODH14:ODI18 NTL14:NTM18 NJP14:NJQ18 MZT14:MZU18 MPX14:MPY18 MGB14:MGC18 LWF14:LWG18 LMJ14:LMK18 LCN14:LCO18 KSR14:KSS18 KIV14:KIW18 JYZ14:JZA18 JPD14:JPE18 JFH14:JFI18 IVL14:IVM18 ILP14:ILQ18 IBT14:IBU18 HRX14:HRY18 HIB14:HIC18 GYF14:GYG18 GOJ14:GOK18 GEN14:GEO18 FUR14:FUS18 FKV14:FKW18 FAZ14:FBA18 ERD14:ERE18 EHH14:EHI18 DXL14:DXM18 DNP14:DNQ18 DDT14:DDU18 CTX14:CTY18 CKB14:CKC18 CAF14:CAG18 BQJ14:BQK18 BGN14:BGO18 AWR14:AWS18 AMV14:AMW18 ACZ14:ADA18 TD14:TE18" xr:uid="{F544D316-23B2-4562-8E22-B5A176789464}">
      <formula1>$U$16:$U$17</formula1>
    </dataValidation>
    <dataValidation type="list" showInputMessage="1" showErrorMessage="1" sqref="WVL983049:WVL983058 WLP983049:WLP983058 WBT983049:WBT983058 VRX983049:VRX983058 VIB983049:VIB983058 UYF983049:UYF983058 UOJ983049:UOJ983058 UEN983049:UEN983058 TUR983049:TUR983058 TKV983049:TKV983058 TAZ983049:TAZ983058 SRD983049:SRD983058 SHH983049:SHH983058 RXL983049:RXL983058 RNP983049:RNP983058 RDT983049:RDT983058 QTX983049:QTX983058 QKB983049:QKB983058 QAF983049:QAF983058 PQJ983049:PQJ983058 PGN983049:PGN983058 OWR983049:OWR983058 OMV983049:OMV983058 OCZ983049:OCZ983058 NTD983049:NTD983058 NJH983049:NJH983058 MZL983049:MZL983058 MPP983049:MPP983058 MFT983049:MFT983058 LVX983049:LVX983058 LMB983049:LMB983058 LCF983049:LCF983058 KSJ983049:KSJ983058 KIN983049:KIN983058 JYR983049:JYR983058 JOV983049:JOV983058 JEZ983049:JEZ983058 IVD983049:IVD983058 ILH983049:ILH983058 IBL983049:IBL983058 HRP983049:HRP983058 HHT983049:HHT983058 GXX983049:GXX983058 GOB983049:GOB983058 GEF983049:GEF983058 FUJ983049:FUJ983058 FKN983049:FKN983058 FAR983049:FAR983058 EQV983049:EQV983058 EGZ983049:EGZ983058 DXD983049:DXD983058 DNH983049:DNH983058 DDL983049:DDL983058 CTP983049:CTP983058 CJT983049:CJT983058 BZX983049:BZX983058 BQB983049:BQB983058 BGF983049:BGF983058 AWJ983049:AWJ983058 AMN983049:AMN983058 ACR983049:ACR983058 SV983049:SV983058 IZ983049:IZ983058 E983049:E983058 WVL917513:WVL917522 WLP917513:WLP917522 WBT917513:WBT917522 VRX917513:VRX917522 VIB917513:VIB917522 UYF917513:UYF917522 UOJ917513:UOJ917522 UEN917513:UEN917522 TUR917513:TUR917522 TKV917513:TKV917522 TAZ917513:TAZ917522 SRD917513:SRD917522 SHH917513:SHH917522 RXL917513:RXL917522 RNP917513:RNP917522 RDT917513:RDT917522 QTX917513:QTX917522 QKB917513:QKB917522 QAF917513:QAF917522 PQJ917513:PQJ917522 PGN917513:PGN917522 OWR917513:OWR917522 OMV917513:OMV917522 OCZ917513:OCZ917522 NTD917513:NTD917522 NJH917513:NJH917522 MZL917513:MZL917522 MPP917513:MPP917522 MFT917513:MFT917522 LVX917513:LVX917522 LMB917513:LMB917522 LCF917513:LCF917522 KSJ917513:KSJ917522 KIN917513:KIN917522 JYR917513:JYR917522 JOV917513:JOV917522 JEZ917513:JEZ917522 IVD917513:IVD917522 ILH917513:ILH917522 IBL917513:IBL917522 HRP917513:HRP917522 HHT917513:HHT917522 GXX917513:GXX917522 GOB917513:GOB917522 GEF917513:GEF917522 FUJ917513:FUJ917522 FKN917513:FKN917522 FAR917513:FAR917522 EQV917513:EQV917522 EGZ917513:EGZ917522 DXD917513:DXD917522 DNH917513:DNH917522 DDL917513:DDL917522 CTP917513:CTP917522 CJT917513:CJT917522 BZX917513:BZX917522 BQB917513:BQB917522 BGF917513:BGF917522 AWJ917513:AWJ917522 AMN917513:AMN917522 ACR917513:ACR917522 SV917513:SV917522 IZ917513:IZ917522 E917513:E917522 WVL851977:WVL851986 WLP851977:WLP851986 WBT851977:WBT851986 VRX851977:VRX851986 VIB851977:VIB851986 UYF851977:UYF851986 UOJ851977:UOJ851986 UEN851977:UEN851986 TUR851977:TUR851986 TKV851977:TKV851986 TAZ851977:TAZ851986 SRD851977:SRD851986 SHH851977:SHH851986 RXL851977:RXL851986 RNP851977:RNP851986 RDT851977:RDT851986 QTX851977:QTX851986 QKB851977:QKB851986 QAF851977:QAF851986 PQJ851977:PQJ851986 PGN851977:PGN851986 OWR851977:OWR851986 OMV851977:OMV851986 OCZ851977:OCZ851986 NTD851977:NTD851986 NJH851977:NJH851986 MZL851977:MZL851986 MPP851977:MPP851986 MFT851977:MFT851986 LVX851977:LVX851986 LMB851977:LMB851986 LCF851977:LCF851986 KSJ851977:KSJ851986 KIN851977:KIN851986 JYR851977:JYR851986 JOV851977:JOV851986 JEZ851977:JEZ851986 IVD851977:IVD851986 ILH851977:ILH851986 IBL851977:IBL851986 HRP851977:HRP851986 HHT851977:HHT851986 GXX851977:GXX851986 GOB851977:GOB851986 GEF851977:GEF851986 FUJ851977:FUJ851986 FKN851977:FKN851986 FAR851977:FAR851986 EQV851977:EQV851986 EGZ851977:EGZ851986 DXD851977:DXD851986 DNH851977:DNH851986 DDL851977:DDL851986 CTP851977:CTP851986 CJT851977:CJT851986 BZX851977:BZX851986 BQB851977:BQB851986 BGF851977:BGF851986 AWJ851977:AWJ851986 AMN851977:AMN851986 ACR851977:ACR851986 SV851977:SV851986 IZ851977:IZ851986 E851977:E851986 WVL786441:WVL786450 WLP786441:WLP786450 WBT786441:WBT786450 VRX786441:VRX786450 VIB786441:VIB786450 UYF786441:UYF786450 UOJ786441:UOJ786450 UEN786441:UEN786450 TUR786441:TUR786450 TKV786441:TKV786450 TAZ786441:TAZ786450 SRD786441:SRD786450 SHH786441:SHH786450 RXL786441:RXL786450 RNP786441:RNP786450 RDT786441:RDT786450 QTX786441:QTX786450 QKB786441:QKB786450 QAF786441:QAF786450 PQJ786441:PQJ786450 PGN786441:PGN786450 OWR786441:OWR786450 OMV786441:OMV786450 OCZ786441:OCZ786450 NTD786441:NTD786450 NJH786441:NJH786450 MZL786441:MZL786450 MPP786441:MPP786450 MFT786441:MFT786450 LVX786441:LVX786450 LMB786441:LMB786450 LCF786441:LCF786450 KSJ786441:KSJ786450 KIN786441:KIN786450 JYR786441:JYR786450 JOV786441:JOV786450 JEZ786441:JEZ786450 IVD786441:IVD786450 ILH786441:ILH786450 IBL786441:IBL786450 HRP786441:HRP786450 HHT786441:HHT786450 GXX786441:GXX786450 GOB786441:GOB786450 GEF786441:GEF786450 FUJ786441:FUJ786450 FKN786441:FKN786450 FAR786441:FAR786450 EQV786441:EQV786450 EGZ786441:EGZ786450 DXD786441:DXD786450 DNH786441:DNH786450 DDL786441:DDL786450 CTP786441:CTP786450 CJT786441:CJT786450 BZX786441:BZX786450 BQB786441:BQB786450 BGF786441:BGF786450 AWJ786441:AWJ786450 AMN786441:AMN786450 ACR786441:ACR786450 SV786441:SV786450 IZ786441:IZ786450 E786441:E786450 WVL720905:WVL720914 WLP720905:WLP720914 WBT720905:WBT720914 VRX720905:VRX720914 VIB720905:VIB720914 UYF720905:UYF720914 UOJ720905:UOJ720914 UEN720905:UEN720914 TUR720905:TUR720914 TKV720905:TKV720914 TAZ720905:TAZ720914 SRD720905:SRD720914 SHH720905:SHH720914 RXL720905:RXL720914 RNP720905:RNP720914 RDT720905:RDT720914 QTX720905:QTX720914 QKB720905:QKB720914 QAF720905:QAF720914 PQJ720905:PQJ720914 PGN720905:PGN720914 OWR720905:OWR720914 OMV720905:OMV720914 OCZ720905:OCZ720914 NTD720905:NTD720914 NJH720905:NJH720914 MZL720905:MZL720914 MPP720905:MPP720914 MFT720905:MFT720914 LVX720905:LVX720914 LMB720905:LMB720914 LCF720905:LCF720914 KSJ720905:KSJ720914 KIN720905:KIN720914 JYR720905:JYR720914 JOV720905:JOV720914 JEZ720905:JEZ720914 IVD720905:IVD720914 ILH720905:ILH720914 IBL720905:IBL720914 HRP720905:HRP720914 HHT720905:HHT720914 GXX720905:GXX720914 GOB720905:GOB720914 GEF720905:GEF720914 FUJ720905:FUJ720914 FKN720905:FKN720914 FAR720905:FAR720914 EQV720905:EQV720914 EGZ720905:EGZ720914 DXD720905:DXD720914 DNH720905:DNH720914 DDL720905:DDL720914 CTP720905:CTP720914 CJT720905:CJT720914 BZX720905:BZX720914 BQB720905:BQB720914 BGF720905:BGF720914 AWJ720905:AWJ720914 AMN720905:AMN720914 ACR720905:ACR720914 SV720905:SV720914 IZ720905:IZ720914 E720905:E720914 WVL655369:WVL655378 WLP655369:WLP655378 WBT655369:WBT655378 VRX655369:VRX655378 VIB655369:VIB655378 UYF655369:UYF655378 UOJ655369:UOJ655378 UEN655369:UEN655378 TUR655369:TUR655378 TKV655369:TKV655378 TAZ655369:TAZ655378 SRD655369:SRD655378 SHH655369:SHH655378 RXL655369:RXL655378 RNP655369:RNP655378 RDT655369:RDT655378 QTX655369:QTX655378 QKB655369:QKB655378 QAF655369:QAF655378 PQJ655369:PQJ655378 PGN655369:PGN655378 OWR655369:OWR655378 OMV655369:OMV655378 OCZ655369:OCZ655378 NTD655369:NTD655378 NJH655369:NJH655378 MZL655369:MZL655378 MPP655369:MPP655378 MFT655369:MFT655378 LVX655369:LVX655378 LMB655369:LMB655378 LCF655369:LCF655378 KSJ655369:KSJ655378 KIN655369:KIN655378 JYR655369:JYR655378 JOV655369:JOV655378 JEZ655369:JEZ655378 IVD655369:IVD655378 ILH655369:ILH655378 IBL655369:IBL655378 HRP655369:HRP655378 HHT655369:HHT655378 GXX655369:GXX655378 GOB655369:GOB655378 GEF655369:GEF655378 FUJ655369:FUJ655378 FKN655369:FKN655378 FAR655369:FAR655378 EQV655369:EQV655378 EGZ655369:EGZ655378 DXD655369:DXD655378 DNH655369:DNH655378 DDL655369:DDL655378 CTP655369:CTP655378 CJT655369:CJT655378 BZX655369:BZX655378 BQB655369:BQB655378 BGF655369:BGF655378 AWJ655369:AWJ655378 AMN655369:AMN655378 ACR655369:ACR655378 SV655369:SV655378 IZ655369:IZ655378 E655369:E655378 WVL589833:WVL589842 WLP589833:WLP589842 WBT589833:WBT589842 VRX589833:VRX589842 VIB589833:VIB589842 UYF589833:UYF589842 UOJ589833:UOJ589842 UEN589833:UEN589842 TUR589833:TUR589842 TKV589833:TKV589842 TAZ589833:TAZ589842 SRD589833:SRD589842 SHH589833:SHH589842 RXL589833:RXL589842 RNP589833:RNP589842 RDT589833:RDT589842 QTX589833:QTX589842 QKB589833:QKB589842 QAF589833:QAF589842 PQJ589833:PQJ589842 PGN589833:PGN589842 OWR589833:OWR589842 OMV589833:OMV589842 OCZ589833:OCZ589842 NTD589833:NTD589842 NJH589833:NJH589842 MZL589833:MZL589842 MPP589833:MPP589842 MFT589833:MFT589842 LVX589833:LVX589842 LMB589833:LMB589842 LCF589833:LCF589842 KSJ589833:KSJ589842 KIN589833:KIN589842 JYR589833:JYR589842 JOV589833:JOV589842 JEZ589833:JEZ589842 IVD589833:IVD589842 ILH589833:ILH589842 IBL589833:IBL589842 HRP589833:HRP589842 HHT589833:HHT589842 GXX589833:GXX589842 GOB589833:GOB589842 GEF589833:GEF589842 FUJ589833:FUJ589842 FKN589833:FKN589842 FAR589833:FAR589842 EQV589833:EQV589842 EGZ589833:EGZ589842 DXD589833:DXD589842 DNH589833:DNH589842 DDL589833:DDL589842 CTP589833:CTP589842 CJT589833:CJT589842 BZX589833:BZX589842 BQB589833:BQB589842 BGF589833:BGF589842 AWJ589833:AWJ589842 AMN589833:AMN589842 ACR589833:ACR589842 SV589833:SV589842 IZ589833:IZ589842 E589833:E589842 WVL524297:WVL524306 WLP524297:WLP524306 WBT524297:WBT524306 VRX524297:VRX524306 VIB524297:VIB524306 UYF524297:UYF524306 UOJ524297:UOJ524306 UEN524297:UEN524306 TUR524297:TUR524306 TKV524297:TKV524306 TAZ524297:TAZ524306 SRD524297:SRD524306 SHH524297:SHH524306 RXL524297:RXL524306 RNP524297:RNP524306 RDT524297:RDT524306 QTX524297:QTX524306 QKB524297:QKB524306 QAF524297:QAF524306 PQJ524297:PQJ524306 PGN524297:PGN524306 OWR524297:OWR524306 OMV524297:OMV524306 OCZ524297:OCZ524306 NTD524297:NTD524306 NJH524297:NJH524306 MZL524297:MZL524306 MPP524297:MPP524306 MFT524297:MFT524306 LVX524297:LVX524306 LMB524297:LMB524306 LCF524297:LCF524306 KSJ524297:KSJ524306 KIN524297:KIN524306 JYR524297:JYR524306 JOV524297:JOV524306 JEZ524297:JEZ524306 IVD524297:IVD524306 ILH524297:ILH524306 IBL524297:IBL524306 HRP524297:HRP524306 HHT524297:HHT524306 GXX524297:GXX524306 GOB524297:GOB524306 GEF524297:GEF524306 FUJ524297:FUJ524306 FKN524297:FKN524306 FAR524297:FAR524306 EQV524297:EQV524306 EGZ524297:EGZ524306 DXD524297:DXD524306 DNH524297:DNH524306 DDL524297:DDL524306 CTP524297:CTP524306 CJT524297:CJT524306 BZX524297:BZX524306 BQB524297:BQB524306 BGF524297:BGF524306 AWJ524297:AWJ524306 AMN524297:AMN524306 ACR524297:ACR524306 SV524297:SV524306 IZ524297:IZ524306 E524297:E524306 WVL458761:WVL458770 WLP458761:WLP458770 WBT458761:WBT458770 VRX458761:VRX458770 VIB458761:VIB458770 UYF458761:UYF458770 UOJ458761:UOJ458770 UEN458761:UEN458770 TUR458761:TUR458770 TKV458761:TKV458770 TAZ458761:TAZ458770 SRD458761:SRD458770 SHH458761:SHH458770 RXL458761:RXL458770 RNP458761:RNP458770 RDT458761:RDT458770 QTX458761:QTX458770 QKB458761:QKB458770 QAF458761:QAF458770 PQJ458761:PQJ458770 PGN458761:PGN458770 OWR458761:OWR458770 OMV458761:OMV458770 OCZ458761:OCZ458770 NTD458761:NTD458770 NJH458761:NJH458770 MZL458761:MZL458770 MPP458761:MPP458770 MFT458761:MFT458770 LVX458761:LVX458770 LMB458761:LMB458770 LCF458761:LCF458770 KSJ458761:KSJ458770 KIN458761:KIN458770 JYR458761:JYR458770 JOV458761:JOV458770 JEZ458761:JEZ458770 IVD458761:IVD458770 ILH458761:ILH458770 IBL458761:IBL458770 HRP458761:HRP458770 HHT458761:HHT458770 GXX458761:GXX458770 GOB458761:GOB458770 GEF458761:GEF458770 FUJ458761:FUJ458770 FKN458761:FKN458770 FAR458761:FAR458770 EQV458761:EQV458770 EGZ458761:EGZ458770 DXD458761:DXD458770 DNH458761:DNH458770 DDL458761:DDL458770 CTP458761:CTP458770 CJT458761:CJT458770 BZX458761:BZX458770 BQB458761:BQB458770 BGF458761:BGF458770 AWJ458761:AWJ458770 AMN458761:AMN458770 ACR458761:ACR458770 SV458761:SV458770 IZ458761:IZ458770 E458761:E458770 WVL393225:WVL393234 WLP393225:WLP393234 WBT393225:WBT393234 VRX393225:VRX393234 VIB393225:VIB393234 UYF393225:UYF393234 UOJ393225:UOJ393234 UEN393225:UEN393234 TUR393225:TUR393234 TKV393225:TKV393234 TAZ393225:TAZ393234 SRD393225:SRD393234 SHH393225:SHH393234 RXL393225:RXL393234 RNP393225:RNP393234 RDT393225:RDT393234 QTX393225:QTX393234 QKB393225:QKB393234 QAF393225:QAF393234 PQJ393225:PQJ393234 PGN393225:PGN393234 OWR393225:OWR393234 OMV393225:OMV393234 OCZ393225:OCZ393234 NTD393225:NTD393234 NJH393225:NJH393234 MZL393225:MZL393234 MPP393225:MPP393234 MFT393225:MFT393234 LVX393225:LVX393234 LMB393225:LMB393234 LCF393225:LCF393234 KSJ393225:KSJ393234 KIN393225:KIN393234 JYR393225:JYR393234 JOV393225:JOV393234 JEZ393225:JEZ393234 IVD393225:IVD393234 ILH393225:ILH393234 IBL393225:IBL393234 HRP393225:HRP393234 HHT393225:HHT393234 GXX393225:GXX393234 GOB393225:GOB393234 GEF393225:GEF393234 FUJ393225:FUJ393234 FKN393225:FKN393234 FAR393225:FAR393234 EQV393225:EQV393234 EGZ393225:EGZ393234 DXD393225:DXD393234 DNH393225:DNH393234 DDL393225:DDL393234 CTP393225:CTP393234 CJT393225:CJT393234 BZX393225:BZX393234 BQB393225:BQB393234 BGF393225:BGF393234 AWJ393225:AWJ393234 AMN393225:AMN393234 ACR393225:ACR393234 SV393225:SV393234 IZ393225:IZ393234 E393225:E393234 WVL327689:WVL327698 WLP327689:WLP327698 WBT327689:WBT327698 VRX327689:VRX327698 VIB327689:VIB327698 UYF327689:UYF327698 UOJ327689:UOJ327698 UEN327689:UEN327698 TUR327689:TUR327698 TKV327689:TKV327698 TAZ327689:TAZ327698 SRD327689:SRD327698 SHH327689:SHH327698 RXL327689:RXL327698 RNP327689:RNP327698 RDT327689:RDT327698 QTX327689:QTX327698 QKB327689:QKB327698 QAF327689:QAF327698 PQJ327689:PQJ327698 PGN327689:PGN327698 OWR327689:OWR327698 OMV327689:OMV327698 OCZ327689:OCZ327698 NTD327689:NTD327698 NJH327689:NJH327698 MZL327689:MZL327698 MPP327689:MPP327698 MFT327689:MFT327698 LVX327689:LVX327698 LMB327689:LMB327698 LCF327689:LCF327698 KSJ327689:KSJ327698 KIN327689:KIN327698 JYR327689:JYR327698 JOV327689:JOV327698 JEZ327689:JEZ327698 IVD327689:IVD327698 ILH327689:ILH327698 IBL327689:IBL327698 HRP327689:HRP327698 HHT327689:HHT327698 GXX327689:GXX327698 GOB327689:GOB327698 GEF327689:GEF327698 FUJ327689:FUJ327698 FKN327689:FKN327698 FAR327689:FAR327698 EQV327689:EQV327698 EGZ327689:EGZ327698 DXD327689:DXD327698 DNH327689:DNH327698 DDL327689:DDL327698 CTP327689:CTP327698 CJT327689:CJT327698 BZX327689:BZX327698 BQB327689:BQB327698 BGF327689:BGF327698 AWJ327689:AWJ327698 AMN327689:AMN327698 ACR327689:ACR327698 SV327689:SV327698 IZ327689:IZ327698 E327689:E327698 WVL262153:WVL262162 WLP262153:WLP262162 WBT262153:WBT262162 VRX262153:VRX262162 VIB262153:VIB262162 UYF262153:UYF262162 UOJ262153:UOJ262162 UEN262153:UEN262162 TUR262153:TUR262162 TKV262153:TKV262162 TAZ262153:TAZ262162 SRD262153:SRD262162 SHH262153:SHH262162 RXL262153:RXL262162 RNP262153:RNP262162 RDT262153:RDT262162 QTX262153:QTX262162 QKB262153:QKB262162 QAF262153:QAF262162 PQJ262153:PQJ262162 PGN262153:PGN262162 OWR262153:OWR262162 OMV262153:OMV262162 OCZ262153:OCZ262162 NTD262153:NTD262162 NJH262153:NJH262162 MZL262153:MZL262162 MPP262153:MPP262162 MFT262153:MFT262162 LVX262153:LVX262162 LMB262153:LMB262162 LCF262153:LCF262162 KSJ262153:KSJ262162 KIN262153:KIN262162 JYR262153:JYR262162 JOV262153:JOV262162 JEZ262153:JEZ262162 IVD262153:IVD262162 ILH262153:ILH262162 IBL262153:IBL262162 HRP262153:HRP262162 HHT262153:HHT262162 GXX262153:GXX262162 GOB262153:GOB262162 GEF262153:GEF262162 FUJ262153:FUJ262162 FKN262153:FKN262162 FAR262153:FAR262162 EQV262153:EQV262162 EGZ262153:EGZ262162 DXD262153:DXD262162 DNH262153:DNH262162 DDL262153:DDL262162 CTP262153:CTP262162 CJT262153:CJT262162 BZX262153:BZX262162 BQB262153:BQB262162 BGF262153:BGF262162 AWJ262153:AWJ262162 AMN262153:AMN262162 ACR262153:ACR262162 SV262153:SV262162 IZ262153:IZ262162 E262153:E262162 WVL196617:WVL196626 WLP196617:WLP196626 WBT196617:WBT196626 VRX196617:VRX196626 VIB196617:VIB196626 UYF196617:UYF196626 UOJ196617:UOJ196626 UEN196617:UEN196626 TUR196617:TUR196626 TKV196617:TKV196626 TAZ196617:TAZ196626 SRD196617:SRD196626 SHH196617:SHH196626 RXL196617:RXL196626 RNP196617:RNP196626 RDT196617:RDT196626 QTX196617:QTX196626 QKB196617:QKB196626 QAF196617:QAF196626 PQJ196617:PQJ196626 PGN196617:PGN196626 OWR196617:OWR196626 OMV196617:OMV196626 OCZ196617:OCZ196626 NTD196617:NTD196626 NJH196617:NJH196626 MZL196617:MZL196626 MPP196617:MPP196626 MFT196617:MFT196626 LVX196617:LVX196626 LMB196617:LMB196626 LCF196617:LCF196626 KSJ196617:KSJ196626 KIN196617:KIN196626 JYR196617:JYR196626 JOV196617:JOV196626 JEZ196617:JEZ196626 IVD196617:IVD196626 ILH196617:ILH196626 IBL196617:IBL196626 HRP196617:HRP196626 HHT196617:HHT196626 GXX196617:GXX196626 GOB196617:GOB196626 GEF196617:GEF196626 FUJ196617:FUJ196626 FKN196617:FKN196626 FAR196617:FAR196626 EQV196617:EQV196626 EGZ196617:EGZ196626 DXD196617:DXD196626 DNH196617:DNH196626 DDL196617:DDL196626 CTP196617:CTP196626 CJT196617:CJT196626 BZX196617:BZX196626 BQB196617:BQB196626 BGF196617:BGF196626 AWJ196617:AWJ196626 AMN196617:AMN196626 ACR196617:ACR196626 SV196617:SV196626 IZ196617:IZ196626 E196617:E196626 WVL131081:WVL131090 WLP131081:WLP131090 WBT131081:WBT131090 VRX131081:VRX131090 VIB131081:VIB131090 UYF131081:UYF131090 UOJ131081:UOJ131090 UEN131081:UEN131090 TUR131081:TUR131090 TKV131081:TKV131090 TAZ131081:TAZ131090 SRD131081:SRD131090 SHH131081:SHH131090 RXL131081:RXL131090 RNP131081:RNP131090 RDT131081:RDT131090 QTX131081:QTX131090 QKB131081:QKB131090 QAF131081:QAF131090 PQJ131081:PQJ131090 PGN131081:PGN131090 OWR131081:OWR131090 OMV131081:OMV131090 OCZ131081:OCZ131090 NTD131081:NTD131090 NJH131081:NJH131090 MZL131081:MZL131090 MPP131081:MPP131090 MFT131081:MFT131090 LVX131081:LVX131090 LMB131081:LMB131090 LCF131081:LCF131090 KSJ131081:KSJ131090 KIN131081:KIN131090 JYR131081:JYR131090 JOV131081:JOV131090 JEZ131081:JEZ131090 IVD131081:IVD131090 ILH131081:ILH131090 IBL131081:IBL131090 HRP131081:HRP131090 HHT131081:HHT131090 GXX131081:GXX131090 GOB131081:GOB131090 GEF131081:GEF131090 FUJ131081:FUJ131090 FKN131081:FKN131090 FAR131081:FAR131090 EQV131081:EQV131090 EGZ131081:EGZ131090 DXD131081:DXD131090 DNH131081:DNH131090 DDL131081:DDL131090 CTP131081:CTP131090 CJT131081:CJT131090 BZX131081:BZX131090 BQB131081:BQB131090 BGF131081:BGF131090 AWJ131081:AWJ131090 AMN131081:AMN131090 ACR131081:ACR131090 SV131081:SV131090 IZ131081:IZ131090 E131081:E131090 WVL65545:WVL65554 WLP65545:WLP65554 WBT65545:WBT65554 VRX65545:VRX65554 VIB65545:VIB65554 UYF65545:UYF65554 UOJ65545:UOJ65554 UEN65545:UEN65554 TUR65545:TUR65554 TKV65545:TKV65554 TAZ65545:TAZ65554 SRD65545:SRD65554 SHH65545:SHH65554 RXL65545:RXL65554 RNP65545:RNP65554 RDT65545:RDT65554 QTX65545:QTX65554 QKB65545:QKB65554 QAF65545:QAF65554 PQJ65545:PQJ65554 PGN65545:PGN65554 OWR65545:OWR65554 OMV65545:OMV65554 OCZ65545:OCZ65554 NTD65545:NTD65554 NJH65545:NJH65554 MZL65545:MZL65554 MPP65545:MPP65554 MFT65545:MFT65554 LVX65545:LVX65554 LMB65545:LMB65554 LCF65545:LCF65554 KSJ65545:KSJ65554 KIN65545:KIN65554 JYR65545:JYR65554 JOV65545:JOV65554 JEZ65545:JEZ65554 IVD65545:IVD65554 ILH65545:ILH65554 IBL65545:IBL65554 HRP65545:HRP65554 HHT65545:HHT65554 GXX65545:GXX65554 GOB65545:GOB65554 GEF65545:GEF65554 FUJ65545:FUJ65554 FKN65545:FKN65554 FAR65545:FAR65554 EQV65545:EQV65554 EGZ65545:EGZ65554 DXD65545:DXD65554 DNH65545:DNH65554 DDL65545:DDL65554 CTP65545:CTP65554 CJT65545:CJT65554 BZX65545:BZX65554 BQB65545:BQB65554 BGF65545:BGF65554 AWJ65545:AWJ65554 AMN65545:AMN65554 ACR65545:ACR65554 SV65545:SV65554 IZ65545:IZ65554 E65545:E65554 WVL14:WVL18 WLP14:WLP18 WBT14:WBT18 VRX14:VRX18 VIB14:VIB18 UYF14:UYF18 UOJ14:UOJ18 UEN14:UEN18 TUR14:TUR18 TKV14:TKV18 TAZ14:TAZ18 SRD14:SRD18 SHH14:SHH18 RXL14:RXL18 RNP14:RNP18 RDT14:RDT18 QTX14:QTX18 QKB14:QKB18 QAF14:QAF18 PQJ14:PQJ18 PGN14:PGN18 OWR14:OWR18 OMV14:OMV18 OCZ14:OCZ18 NTD14:NTD18 NJH14:NJH18 MZL14:MZL18 MPP14:MPP18 MFT14:MFT18 LVX14:LVX18 LMB14:LMB18 LCF14:LCF18 KSJ14:KSJ18 KIN14:KIN18 JYR14:JYR18 JOV14:JOV18 JEZ14:JEZ18 IVD14:IVD18 ILH14:ILH18 IBL14:IBL18 HRP14:HRP18 HHT14:HHT18 GXX14:GXX18 GOB14:GOB18 GEF14:GEF18 FUJ14:FUJ18 FKN14:FKN18 FAR14:FAR18 EQV14:EQV18 EGZ14:EGZ18 DXD14:DXD18 DNH14:DNH18 DDL14:DDL18 CTP14:CTP18 CJT14:CJT18 BZX14:BZX18 BQB14:BQB18 BGF14:BGF18 AWJ14:AWJ18 AMN14:AMN18 ACR14:ACR18 SV14:SV18 IZ14:IZ18" xr:uid="{E9B05247-9106-4081-B264-2880032308DE}">
      <formula1>$U$13:$U$14</formula1>
    </dataValidation>
    <dataValidation type="list" showInputMessage="1" showErrorMessage="1" sqref="E14:E18" xr:uid="{09140A91-F1F9-4450-83FE-F8A87BF46AF3}">
      <formula1>"居宅介護支援,介護予防支援,介護予防ケアマネジメント"</formula1>
    </dataValidation>
  </dataValidations>
  <printOptions horizontalCentered="1"/>
  <pageMargins left="0.11811023622047245" right="0.11811023622047245" top="0.74803149606299213" bottom="0.74803149606299213" header="0.31496062992125984" footer="0.31496062992125984"/>
  <pageSetup paperSize="8"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155A8-F144-456E-BBED-7DEA12EBB00C}">
  <sheetPr>
    <tabColor theme="8" tint="0.79998168889431442"/>
    <pageSetUpPr fitToPage="1"/>
  </sheetPr>
  <dimension ref="A1:Y21"/>
  <sheetViews>
    <sheetView view="pageBreakPreview" topLeftCell="I2" zoomScale="60" zoomScaleNormal="100" workbookViewId="0">
      <selection activeCell="M9" sqref="M9"/>
    </sheetView>
  </sheetViews>
  <sheetFormatPr defaultRowHeight="13.2"/>
  <cols>
    <col min="1" max="1" width="2.8984375" style="7" customWidth="1"/>
    <col min="2" max="2" width="5.09765625" style="7" customWidth="1"/>
    <col min="3" max="3" width="34.8984375" style="7" customWidth="1"/>
    <col min="4" max="4" width="22.59765625" style="7" customWidth="1"/>
    <col min="5" max="5" width="21.59765625" style="7" customWidth="1"/>
    <col min="6" max="6" width="17.19921875" style="7" customWidth="1"/>
    <col min="7" max="7" width="23.69921875" style="7" customWidth="1"/>
    <col min="8" max="8" width="36.5" style="7" customWidth="1"/>
    <col min="9" max="9" width="60.69921875" style="7" customWidth="1"/>
    <col min="10" max="13" width="23.8984375" style="7" customWidth="1"/>
    <col min="14" max="14" width="26.5" style="7" customWidth="1"/>
    <col min="15" max="15" width="23.8984375" style="7" customWidth="1"/>
    <col min="16" max="16" width="19.5" style="7" customWidth="1"/>
    <col min="17" max="17" width="19.09765625" style="7" customWidth="1"/>
    <col min="18" max="18" width="45" style="7" customWidth="1"/>
    <col min="19" max="19" width="2.59765625" style="7" customWidth="1"/>
    <col min="20" max="20" width="15.59765625" style="7" customWidth="1"/>
    <col min="21" max="21" width="6" style="7" customWidth="1"/>
    <col min="22" max="22" width="59.5" style="7" customWidth="1"/>
    <col min="23" max="23" width="15.5" style="7" customWidth="1"/>
    <col min="24" max="257" width="8.796875" style="7"/>
    <col min="258" max="258" width="2.8984375" style="7" customWidth="1"/>
    <col min="259" max="259" width="5.09765625" style="7" customWidth="1"/>
    <col min="260" max="260" width="37" style="7" bestFit="1" customWidth="1"/>
    <col min="261" max="261" width="24.69921875" style="7" customWidth="1"/>
    <col min="262" max="262" width="17.19921875" style="7" customWidth="1"/>
    <col min="263" max="263" width="23.69921875" style="7" customWidth="1"/>
    <col min="264" max="264" width="60.69921875" style="7" customWidth="1"/>
    <col min="265" max="266" width="23.8984375" style="7" customWidth="1"/>
    <col min="267" max="267" width="26.5" style="7" customWidth="1"/>
    <col min="268" max="270" width="23.8984375" style="7" customWidth="1"/>
    <col min="271" max="271" width="19.5" style="7" customWidth="1"/>
    <col min="272" max="272" width="19.09765625" style="7" customWidth="1"/>
    <col min="273" max="273" width="23.69921875" style="7" customWidth="1"/>
    <col min="274" max="274" width="45" style="7" customWidth="1"/>
    <col min="275" max="275" width="2.59765625" style="7" customWidth="1"/>
    <col min="276" max="276" width="15.59765625" style="7" customWidth="1"/>
    <col min="277" max="277" width="6" style="7" customWidth="1"/>
    <col min="278" max="278" width="59.5" style="7" customWidth="1"/>
    <col min="279" max="279" width="15.5" style="7" customWidth="1"/>
    <col min="280" max="513" width="8.796875" style="7"/>
    <col min="514" max="514" width="2.8984375" style="7" customWidth="1"/>
    <col min="515" max="515" width="5.09765625" style="7" customWidth="1"/>
    <col min="516" max="516" width="37" style="7" bestFit="1" customWidth="1"/>
    <col min="517" max="517" width="24.69921875" style="7" customWidth="1"/>
    <col min="518" max="518" width="17.19921875" style="7" customWidth="1"/>
    <col min="519" max="519" width="23.69921875" style="7" customWidth="1"/>
    <col min="520" max="520" width="60.69921875" style="7" customWidth="1"/>
    <col min="521" max="522" width="23.8984375" style="7" customWidth="1"/>
    <col min="523" max="523" width="26.5" style="7" customWidth="1"/>
    <col min="524" max="526" width="23.8984375" style="7" customWidth="1"/>
    <col min="527" max="527" width="19.5" style="7" customWidth="1"/>
    <col min="528" max="528" width="19.09765625" style="7" customWidth="1"/>
    <col min="529" max="529" width="23.69921875" style="7" customWidth="1"/>
    <col min="530" max="530" width="45" style="7" customWidth="1"/>
    <col min="531" max="531" width="2.59765625" style="7" customWidth="1"/>
    <col min="532" max="532" width="15.59765625" style="7" customWidth="1"/>
    <col min="533" max="533" width="6" style="7" customWidth="1"/>
    <col min="534" max="534" width="59.5" style="7" customWidth="1"/>
    <col min="535" max="535" width="15.5" style="7" customWidth="1"/>
    <col min="536" max="769" width="8.796875" style="7"/>
    <col min="770" max="770" width="2.8984375" style="7" customWidth="1"/>
    <col min="771" max="771" width="5.09765625" style="7" customWidth="1"/>
    <col min="772" max="772" width="37" style="7" bestFit="1" customWidth="1"/>
    <col min="773" max="773" width="24.69921875" style="7" customWidth="1"/>
    <col min="774" max="774" width="17.19921875" style="7" customWidth="1"/>
    <col min="775" max="775" width="23.69921875" style="7" customWidth="1"/>
    <col min="776" max="776" width="60.69921875" style="7" customWidth="1"/>
    <col min="777" max="778" width="23.8984375" style="7" customWidth="1"/>
    <col min="779" max="779" width="26.5" style="7" customWidth="1"/>
    <col min="780" max="782" width="23.8984375" style="7" customWidth="1"/>
    <col min="783" max="783" width="19.5" style="7" customWidth="1"/>
    <col min="784" max="784" width="19.09765625" style="7" customWidth="1"/>
    <col min="785" max="785" width="23.69921875" style="7" customWidth="1"/>
    <col min="786" max="786" width="45" style="7" customWidth="1"/>
    <col min="787" max="787" width="2.59765625" style="7" customWidth="1"/>
    <col min="788" max="788" width="15.59765625" style="7" customWidth="1"/>
    <col min="789" max="789" width="6" style="7" customWidth="1"/>
    <col min="790" max="790" width="59.5" style="7" customWidth="1"/>
    <col min="791" max="791" width="15.5" style="7" customWidth="1"/>
    <col min="792" max="1025" width="8.796875" style="7"/>
    <col min="1026" max="1026" width="2.8984375" style="7" customWidth="1"/>
    <col min="1027" max="1027" width="5.09765625" style="7" customWidth="1"/>
    <col min="1028" max="1028" width="37" style="7" bestFit="1" customWidth="1"/>
    <col min="1029" max="1029" width="24.69921875" style="7" customWidth="1"/>
    <col min="1030" max="1030" width="17.19921875" style="7" customWidth="1"/>
    <col min="1031" max="1031" width="23.69921875" style="7" customWidth="1"/>
    <col min="1032" max="1032" width="60.69921875" style="7" customWidth="1"/>
    <col min="1033" max="1034" width="23.8984375" style="7" customWidth="1"/>
    <col min="1035" max="1035" width="26.5" style="7" customWidth="1"/>
    <col min="1036" max="1038" width="23.8984375" style="7" customWidth="1"/>
    <col min="1039" max="1039" width="19.5" style="7" customWidth="1"/>
    <col min="1040" max="1040" width="19.09765625" style="7" customWidth="1"/>
    <col min="1041" max="1041" width="23.69921875" style="7" customWidth="1"/>
    <col min="1042" max="1042" width="45" style="7" customWidth="1"/>
    <col min="1043" max="1043" width="2.59765625" style="7" customWidth="1"/>
    <col min="1044" max="1044" width="15.59765625" style="7" customWidth="1"/>
    <col min="1045" max="1045" width="6" style="7" customWidth="1"/>
    <col min="1046" max="1046" width="59.5" style="7" customWidth="1"/>
    <col min="1047" max="1047" width="15.5" style="7" customWidth="1"/>
    <col min="1048" max="1281" width="8.796875" style="7"/>
    <col min="1282" max="1282" width="2.8984375" style="7" customWidth="1"/>
    <col min="1283" max="1283" width="5.09765625" style="7" customWidth="1"/>
    <col min="1284" max="1284" width="37" style="7" bestFit="1" customWidth="1"/>
    <col min="1285" max="1285" width="24.69921875" style="7" customWidth="1"/>
    <col min="1286" max="1286" width="17.19921875" style="7" customWidth="1"/>
    <col min="1287" max="1287" width="23.69921875" style="7" customWidth="1"/>
    <col min="1288" max="1288" width="60.69921875" style="7" customWidth="1"/>
    <col min="1289" max="1290" width="23.8984375" style="7" customWidth="1"/>
    <col min="1291" max="1291" width="26.5" style="7" customWidth="1"/>
    <col min="1292" max="1294" width="23.8984375" style="7" customWidth="1"/>
    <col min="1295" max="1295" width="19.5" style="7" customWidth="1"/>
    <col min="1296" max="1296" width="19.09765625" style="7" customWidth="1"/>
    <col min="1297" max="1297" width="23.69921875" style="7" customWidth="1"/>
    <col min="1298" max="1298" width="45" style="7" customWidth="1"/>
    <col min="1299" max="1299" width="2.59765625" style="7" customWidth="1"/>
    <col min="1300" max="1300" width="15.59765625" style="7" customWidth="1"/>
    <col min="1301" max="1301" width="6" style="7" customWidth="1"/>
    <col min="1302" max="1302" width="59.5" style="7" customWidth="1"/>
    <col min="1303" max="1303" width="15.5" style="7" customWidth="1"/>
    <col min="1304" max="1537" width="8.796875" style="7"/>
    <col min="1538" max="1538" width="2.8984375" style="7" customWidth="1"/>
    <col min="1539" max="1539" width="5.09765625" style="7" customWidth="1"/>
    <col min="1540" max="1540" width="37" style="7" bestFit="1" customWidth="1"/>
    <col min="1541" max="1541" width="24.69921875" style="7" customWidth="1"/>
    <col min="1542" max="1542" width="17.19921875" style="7" customWidth="1"/>
    <col min="1543" max="1543" width="23.69921875" style="7" customWidth="1"/>
    <col min="1544" max="1544" width="60.69921875" style="7" customWidth="1"/>
    <col min="1545" max="1546" width="23.8984375" style="7" customWidth="1"/>
    <col min="1547" max="1547" width="26.5" style="7" customWidth="1"/>
    <col min="1548" max="1550" width="23.8984375" style="7" customWidth="1"/>
    <col min="1551" max="1551" width="19.5" style="7" customWidth="1"/>
    <col min="1552" max="1552" width="19.09765625" style="7" customWidth="1"/>
    <col min="1553" max="1553" width="23.69921875" style="7" customWidth="1"/>
    <col min="1554" max="1554" width="45" style="7" customWidth="1"/>
    <col min="1555" max="1555" width="2.59765625" style="7" customWidth="1"/>
    <col min="1556" max="1556" width="15.59765625" style="7" customWidth="1"/>
    <col min="1557" max="1557" width="6" style="7" customWidth="1"/>
    <col min="1558" max="1558" width="59.5" style="7" customWidth="1"/>
    <col min="1559" max="1559" width="15.5" style="7" customWidth="1"/>
    <col min="1560" max="1793" width="8.796875" style="7"/>
    <col min="1794" max="1794" width="2.8984375" style="7" customWidth="1"/>
    <col min="1795" max="1795" width="5.09765625" style="7" customWidth="1"/>
    <col min="1796" max="1796" width="37" style="7" bestFit="1" customWidth="1"/>
    <col min="1797" max="1797" width="24.69921875" style="7" customWidth="1"/>
    <col min="1798" max="1798" width="17.19921875" style="7" customWidth="1"/>
    <col min="1799" max="1799" width="23.69921875" style="7" customWidth="1"/>
    <col min="1800" max="1800" width="60.69921875" style="7" customWidth="1"/>
    <col min="1801" max="1802" width="23.8984375" style="7" customWidth="1"/>
    <col min="1803" max="1803" width="26.5" style="7" customWidth="1"/>
    <col min="1804" max="1806" width="23.8984375" style="7" customWidth="1"/>
    <col min="1807" max="1807" width="19.5" style="7" customWidth="1"/>
    <col min="1808" max="1808" width="19.09765625" style="7" customWidth="1"/>
    <col min="1809" max="1809" width="23.69921875" style="7" customWidth="1"/>
    <col min="1810" max="1810" width="45" style="7" customWidth="1"/>
    <col min="1811" max="1811" width="2.59765625" style="7" customWidth="1"/>
    <col min="1812" max="1812" width="15.59765625" style="7" customWidth="1"/>
    <col min="1813" max="1813" width="6" style="7" customWidth="1"/>
    <col min="1814" max="1814" width="59.5" style="7" customWidth="1"/>
    <col min="1815" max="1815" width="15.5" style="7" customWidth="1"/>
    <col min="1816" max="2049" width="8.796875" style="7"/>
    <col min="2050" max="2050" width="2.8984375" style="7" customWidth="1"/>
    <col min="2051" max="2051" width="5.09765625" style="7" customWidth="1"/>
    <col min="2052" max="2052" width="37" style="7" bestFit="1" customWidth="1"/>
    <col min="2053" max="2053" width="24.69921875" style="7" customWidth="1"/>
    <col min="2054" max="2054" width="17.19921875" style="7" customWidth="1"/>
    <col min="2055" max="2055" width="23.69921875" style="7" customWidth="1"/>
    <col min="2056" max="2056" width="60.69921875" style="7" customWidth="1"/>
    <col min="2057" max="2058" width="23.8984375" style="7" customWidth="1"/>
    <col min="2059" max="2059" width="26.5" style="7" customWidth="1"/>
    <col min="2060" max="2062" width="23.8984375" style="7" customWidth="1"/>
    <col min="2063" max="2063" width="19.5" style="7" customWidth="1"/>
    <col min="2064" max="2064" width="19.09765625" style="7" customWidth="1"/>
    <col min="2065" max="2065" width="23.69921875" style="7" customWidth="1"/>
    <col min="2066" max="2066" width="45" style="7" customWidth="1"/>
    <col min="2067" max="2067" width="2.59765625" style="7" customWidth="1"/>
    <col min="2068" max="2068" width="15.59765625" style="7" customWidth="1"/>
    <col min="2069" max="2069" width="6" style="7" customWidth="1"/>
    <col min="2070" max="2070" width="59.5" style="7" customWidth="1"/>
    <col min="2071" max="2071" width="15.5" style="7" customWidth="1"/>
    <col min="2072" max="2305" width="8.796875" style="7"/>
    <col min="2306" max="2306" width="2.8984375" style="7" customWidth="1"/>
    <col min="2307" max="2307" width="5.09765625" style="7" customWidth="1"/>
    <col min="2308" max="2308" width="37" style="7" bestFit="1" customWidth="1"/>
    <col min="2309" max="2309" width="24.69921875" style="7" customWidth="1"/>
    <col min="2310" max="2310" width="17.19921875" style="7" customWidth="1"/>
    <col min="2311" max="2311" width="23.69921875" style="7" customWidth="1"/>
    <col min="2312" max="2312" width="60.69921875" style="7" customWidth="1"/>
    <col min="2313" max="2314" width="23.8984375" style="7" customWidth="1"/>
    <col min="2315" max="2315" width="26.5" style="7" customWidth="1"/>
    <col min="2316" max="2318" width="23.8984375" style="7" customWidth="1"/>
    <col min="2319" max="2319" width="19.5" style="7" customWidth="1"/>
    <col min="2320" max="2320" width="19.09765625" style="7" customWidth="1"/>
    <col min="2321" max="2321" width="23.69921875" style="7" customWidth="1"/>
    <col min="2322" max="2322" width="45" style="7" customWidth="1"/>
    <col min="2323" max="2323" width="2.59765625" style="7" customWidth="1"/>
    <col min="2324" max="2324" width="15.59765625" style="7" customWidth="1"/>
    <col min="2325" max="2325" width="6" style="7" customWidth="1"/>
    <col min="2326" max="2326" width="59.5" style="7" customWidth="1"/>
    <col min="2327" max="2327" width="15.5" style="7" customWidth="1"/>
    <col min="2328" max="2561" width="8.796875" style="7"/>
    <col min="2562" max="2562" width="2.8984375" style="7" customWidth="1"/>
    <col min="2563" max="2563" width="5.09765625" style="7" customWidth="1"/>
    <col min="2564" max="2564" width="37" style="7" bestFit="1" customWidth="1"/>
    <col min="2565" max="2565" width="24.69921875" style="7" customWidth="1"/>
    <col min="2566" max="2566" width="17.19921875" style="7" customWidth="1"/>
    <col min="2567" max="2567" width="23.69921875" style="7" customWidth="1"/>
    <col min="2568" max="2568" width="60.69921875" style="7" customWidth="1"/>
    <col min="2569" max="2570" width="23.8984375" style="7" customWidth="1"/>
    <col min="2571" max="2571" width="26.5" style="7" customWidth="1"/>
    <col min="2572" max="2574" width="23.8984375" style="7" customWidth="1"/>
    <col min="2575" max="2575" width="19.5" style="7" customWidth="1"/>
    <col min="2576" max="2576" width="19.09765625" style="7" customWidth="1"/>
    <col min="2577" max="2577" width="23.69921875" style="7" customWidth="1"/>
    <col min="2578" max="2578" width="45" style="7" customWidth="1"/>
    <col min="2579" max="2579" width="2.59765625" style="7" customWidth="1"/>
    <col min="2580" max="2580" width="15.59765625" style="7" customWidth="1"/>
    <col min="2581" max="2581" width="6" style="7" customWidth="1"/>
    <col min="2582" max="2582" width="59.5" style="7" customWidth="1"/>
    <col min="2583" max="2583" width="15.5" style="7" customWidth="1"/>
    <col min="2584" max="2817" width="8.796875" style="7"/>
    <col min="2818" max="2818" width="2.8984375" style="7" customWidth="1"/>
    <col min="2819" max="2819" width="5.09765625" style="7" customWidth="1"/>
    <col min="2820" max="2820" width="37" style="7" bestFit="1" customWidth="1"/>
    <col min="2821" max="2821" width="24.69921875" style="7" customWidth="1"/>
    <col min="2822" max="2822" width="17.19921875" style="7" customWidth="1"/>
    <col min="2823" max="2823" width="23.69921875" style="7" customWidth="1"/>
    <col min="2824" max="2824" width="60.69921875" style="7" customWidth="1"/>
    <col min="2825" max="2826" width="23.8984375" style="7" customWidth="1"/>
    <col min="2827" max="2827" width="26.5" style="7" customWidth="1"/>
    <col min="2828" max="2830" width="23.8984375" style="7" customWidth="1"/>
    <col min="2831" max="2831" width="19.5" style="7" customWidth="1"/>
    <col min="2832" max="2832" width="19.09765625" style="7" customWidth="1"/>
    <col min="2833" max="2833" width="23.69921875" style="7" customWidth="1"/>
    <col min="2834" max="2834" width="45" style="7" customWidth="1"/>
    <col min="2835" max="2835" width="2.59765625" style="7" customWidth="1"/>
    <col min="2836" max="2836" width="15.59765625" style="7" customWidth="1"/>
    <col min="2837" max="2837" width="6" style="7" customWidth="1"/>
    <col min="2838" max="2838" width="59.5" style="7" customWidth="1"/>
    <col min="2839" max="2839" width="15.5" style="7" customWidth="1"/>
    <col min="2840" max="3073" width="8.796875" style="7"/>
    <col min="3074" max="3074" width="2.8984375" style="7" customWidth="1"/>
    <col min="3075" max="3075" width="5.09765625" style="7" customWidth="1"/>
    <col min="3076" max="3076" width="37" style="7" bestFit="1" customWidth="1"/>
    <col min="3077" max="3077" width="24.69921875" style="7" customWidth="1"/>
    <col min="3078" max="3078" width="17.19921875" style="7" customWidth="1"/>
    <col min="3079" max="3079" width="23.69921875" style="7" customWidth="1"/>
    <col min="3080" max="3080" width="60.69921875" style="7" customWidth="1"/>
    <col min="3081" max="3082" width="23.8984375" style="7" customWidth="1"/>
    <col min="3083" max="3083" width="26.5" style="7" customWidth="1"/>
    <col min="3084" max="3086" width="23.8984375" style="7" customWidth="1"/>
    <col min="3087" max="3087" width="19.5" style="7" customWidth="1"/>
    <col min="3088" max="3088" width="19.09765625" style="7" customWidth="1"/>
    <col min="3089" max="3089" width="23.69921875" style="7" customWidth="1"/>
    <col min="3090" max="3090" width="45" style="7" customWidth="1"/>
    <col min="3091" max="3091" width="2.59765625" style="7" customWidth="1"/>
    <col min="3092" max="3092" width="15.59765625" style="7" customWidth="1"/>
    <col min="3093" max="3093" width="6" style="7" customWidth="1"/>
    <col min="3094" max="3094" width="59.5" style="7" customWidth="1"/>
    <col min="3095" max="3095" width="15.5" style="7" customWidth="1"/>
    <col min="3096" max="3329" width="8.796875" style="7"/>
    <col min="3330" max="3330" width="2.8984375" style="7" customWidth="1"/>
    <col min="3331" max="3331" width="5.09765625" style="7" customWidth="1"/>
    <col min="3332" max="3332" width="37" style="7" bestFit="1" customWidth="1"/>
    <col min="3333" max="3333" width="24.69921875" style="7" customWidth="1"/>
    <col min="3334" max="3334" width="17.19921875" style="7" customWidth="1"/>
    <col min="3335" max="3335" width="23.69921875" style="7" customWidth="1"/>
    <col min="3336" max="3336" width="60.69921875" style="7" customWidth="1"/>
    <col min="3337" max="3338" width="23.8984375" style="7" customWidth="1"/>
    <col min="3339" max="3339" width="26.5" style="7" customWidth="1"/>
    <col min="3340" max="3342" width="23.8984375" style="7" customWidth="1"/>
    <col min="3343" max="3343" width="19.5" style="7" customWidth="1"/>
    <col min="3344" max="3344" width="19.09765625" style="7" customWidth="1"/>
    <col min="3345" max="3345" width="23.69921875" style="7" customWidth="1"/>
    <col min="3346" max="3346" width="45" style="7" customWidth="1"/>
    <col min="3347" max="3347" width="2.59765625" style="7" customWidth="1"/>
    <col min="3348" max="3348" width="15.59765625" style="7" customWidth="1"/>
    <col min="3349" max="3349" width="6" style="7" customWidth="1"/>
    <col min="3350" max="3350" width="59.5" style="7" customWidth="1"/>
    <col min="3351" max="3351" width="15.5" style="7" customWidth="1"/>
    <col min="3352" max="3585" width="8.796875" style="7"/>
    <col min="3586" max="3586" width="2.8984375" style="7" customWidth="1"/>
    <col min="3587" max="3587" width="5.09765625" style="7" customWidth="1"/>
    <col min="3588" max="3588" width="37" style="7" bestFit="1" customWidth="1"/>
    <col min="3589" max="3589" width="24.69921875" style="7" customWidth="1"/>
    <col min="3590" max="3590" width="17.19921875" style="7" customWidth="1"/>
    <col min="3591" max="3591" width="23.69921875" style="7" customWidth="1"/>
    <col min="3592" max="3592" width="60.69921875" style="7" customWidth="1"/>
    <col min="3593" max="3594" width="23.8984375" style="7" customWidth="1"/>
    <col min="3595" max="3595" width="26.5" style="7" customWidth="1"/>
    <col min="3596" max="3598" width="23.8984375" style="7" customWidth="1"/>
    <col min="3599" max="3599" width="19.5" style="7" customWidth="1"/>
    <col min="3600" max="3600" width="19.09765625" style="7" customWidth="1"/>
    <col min="3601" max="3601" width="23.69921875" style="7" customWidth="1"/>
    <col min="3602" max="3602" width="45" style="7" customWidth="1"/>
    <col min="3603" max="3603" width="2.59765625" style="7" customWidth="1"/>
    <col min="3604" max="3604" width="15.59765625" style="7" customWidth="1"/>
    <col min="3605" max="3605" width="6" style="7" customWidth="1"/>
    <col min="3606" max="3606" width="59.5" style="7" customWidth="1"/>
    <col min="3607" max="3607" width="15.5" style="7" customWidth="1"/>
    <col min="3608" max="3841" width="8.796875" style="7"/>
    <col min="3842" max="3842" width="2.8984375" style="7" customWidth="1"/>
    <col min="3843" max="3843" width="5.09765625" style="7" customWidth="1"/>
    <col min="3844" max="3844" width="37" style="7" bestFit="1" customWidth="1"/>
    <col min="3845" max="3845" width="24.69921875" style="7" customWidth="1"/>
    <col min="3846" max="3846" width="17.19921875" style="7" customWidth="1"/>
    <col min="3847" max="3847" width="23.69921875" style="7" customWidth="1"/>
    <col min="3848" max="3848" width="60.69921875" style="7" customWidth="1"/>
    <col min="3849" max="3850" width="23.8984375" style="7" customWidth="1"/>
    <col min="3851" max="3851" width="26.5" style="7" customWidth="1"/>
    <col min="3852" max="3854" width="23.8984375" style="7" customWidth="1"/>
    <col min="3855" max="3855" width="19.5" style="7" customWidth="1"/>
    <col min="3856" max="3856" width="19.09765625" style="7" customWidth="1"/>
    <col min="3857" max="3857" width="23.69921875" style="7" customWidth="1"/>
    <col min="3858" max="3858" width="45" style="7" customWidth="1"/>
    <col min="3859" max="3859" width="2.59765625" style="7" customWidth="1"/>
    <col min="3860" max="3860" width="15.59765625" style="7" customWidth="1"/>
    <col min="3861" max="3861" width="6" style="7" customWidth="1"/>
    <col min="3862" max="3862" width="59.5" style="7" customWidth="1"/>
    <col min="3863" max="3863" width="15.5" style="7" customWidth="1"/>
    <col min="3864" max="4097" width="8.796875" style="7"/>
    <col min="4098" max="4098" width="2.8984375" style="7" customWidth="1"/>
    <col min="4099" max="4099" width="5.09765625" style="7" customWidth="1"/>
    <col min="4100" max="4100" width="37" style="7" bestFit="1" customWidth="1"/>
    <col min="4101" max="4101" width="24.69921875" style="7" customWidth="1"/>
    <col min="4102" max="4102" width="17.19921875" style="7" customWidth="1"/>
    <col min="4103" max="4103" width="23.69921875" style="7" customWidth="1"/>
    <col min="4104" max="4104" width="60.69921875" style="7" customWidth="1"/>
    <col min="4105" max="4106" width="23.8984375" style="7" customWidth="1"/>
    <col min="4107" max="4107" width="26.5" style="7" customWidth="1"/>
    <col min="4108" max="4110" width="23.8984375" style="7" customWidth="1"/>
    <col min="4111" max="4111" width="19.5" style="7" customWidth="1"/>
    <col min="4112" max="4112" width="19.09765625" style="7" customWidth="1"/>
    <col min="4113" max="4113" width="23.69921875" style="7" customWidth="1"/>
    <col min="4114" max="4114" width="45" style="7" customWidth="1"/>
    <col min="4115" max="4115" width="2.59765625" style="7" customWidth="1"/>
    <col min="4116" max="4116" width="15.59765625" style="7" customWidth="1"/>
    <col min="4117" max="4117" width="6" style="7" customWidth="1"/>
    <col min="4118" max="4118" width="59.5" style="7" customWidth="1"/>
    <col min="4119" max="4119" width="15.5" style="7" customWidth="1"/>
    <col min="4120" max="4353" width="8.796875" style="7"/>
    <col min="4354" max="4354" width="2.8984375" style="7" customWidth="1"/>
    <col min="4355" max="4355" width="5.09765625" style="7" customWidth="1"/>
    <col min="4356" max="4356" width="37" style="7" bestFit="1" customWidth="1"/>
    <col min="4357" max="4357" width="24.69921875" style="7" customWidth="1"/>
    <col min="4358" max="4358" width="17.19921875" style="7" customWidth="1"/>
    <col min="4359" max="4359" width="23.69921875" style="7" customWidth="1"/>
    <col min="4360" max="4360" width="60.69921875" style="7" customWidth="1"/>
    <col min="4361" max="4362" width="23.8984375" style="7" customWidth="1"/>
    <col min="4363" max="4363" width="26.5" style="7" customWidth="1"/>
    <col min="4364" max="4366" width="23.8984375" style="7" customWidth="1"/>
    <col min="4367" max="4367" width="19.5" style="7" customWidth="1"/>
    <col min="4368" max="4368" width="19.09765625" style="7" customWidth="1"/>
    <col min="4369" max="4369" width="23.69921875" style="7" customWidth="1"/>
    <col min="4370" max="4370" width="45" style="7" customWidth="1"/>
    <col min="4371" max="4371" width="2.59765625" style="7" customWidth="1"/>
    <col min="4372" max="4372" width="15.59765625" style="7" customWidth="1"/>
    <col min="4373" max="4373" width="6" style="7" customWidth="1"/>
    <col min="4374" max="4374" width="59.5" style="7" customWidth="1"/>
    <col min="4375" max="4375" width="15.5" style="7" customWidth="1"/>
    <col min="4376" max="4609" width="8.796875" style="7"/>
    <col min="4610" max="4610" width="2.8984375" style="7" customWidth="1"/>
    <col min="4611" max="4611" width="5.09765625" style="7" customWidth="1"/>
    <col min="4612" max="4612" width="37" style="7" bestFit="1" customWidth="1"/>
    <col min="4613" max="4613" width="24.69921875" style="7" customWidth="1"/>
    <col min="4614" max="4614" width="17.19921875" style="7" customWidth="1"/>
    <col min="4615" max="4615" width="23.69921875" style="7" customWidth="1"/>
    <col min="4616" max="4616" width="60.69921875" style="7" customWidth="1"/>
    <col min="4617" max="4618" width="23.8984375" style="7" customWidth="1"/>
    <col min="4619" max="4619" width="26.5" style="7" customWidth="1"/>
    <col min="4620" max="4622" width="23.8984375" style="7" customWidth="1"/>
    <col min="4623" max="4623" width="19.5" style="7" customWidth="1"/>
    <col min="4624" max="4624" width="19.09765625" style="7" customWidth="1"/>
    <col min="4625" max="4625" width="23.69921875" style="7" customWidth="1"/>
    <col min="4626" max="4626" width="45" style="7" customWidth="1"/>
    <col min="4627" max="4627" width="2.59765625" style="7" customWidth="1"/>
    <col min="4628" max="4628" width="15.59765625" style="7" customWidth="1"/>
    <col min="4629" max="4629" width="6" style="7" customWidth="1"/>
    <col min="4630" max="4630" width="59.5" style="7" customWidth="1"/>
    <col min="4631" max="4631" width="15.5" style="7" customWidth="1"/>
    <col min="4632" max="4865" width="8.796875" style="7"/>
    <col min="4866" max="4866" width="2.8984375" style="7" customWidth="1"/>
    <col min="4867" max="4867" width="5.09765625" style="7" customWidth="1"/>
    <col min="4868" max="4868" width="37" style="7" bestFit="1" customWidth="1"/>
    <col min="4869" max="4869" width="24.69921875" style="7" customWidth="1"/>
    <col min="4870" max="4870" width="17.19921875" style="7" customWidth="1"/>
    <col min="4871" max="4871" width="23.69921875" style="7" customWidth="1"/>
    <col min="4872" max="4872" width="60.69921875" style="7" customWidth="1"/>
    <col min="4873" max="4874" width="23.8984375" style="7" customWidth="1"/>
    <col min="4875" max="4875" width="26.5" style="7" customWidth="1"/>
    <col min="4876" max="4878" width="23.8984375" style="7" customWidth="1"/>
    <col min="4879" max="4879" width="19.5" style="7" customWidth="1"/>
    <col min="4880" max="4880" width="19.09765625" style="7" customWidth="1"/>
    <col min="4881" max="4881" width="23.69921875" style="7" customWidth="1"/>
    <col min="4882" max="4882" width="45" style="7" customWidth="1"/>
    <col min="4883" max="4883" width="2.59765625" style="7" customWidth="1"/>
    <col min="4884" max="4884" width="15.59765625" style="7" customWidth="1"/>
    <col min="4885" max="4885" width="6" style="7" customWidth="1"/>
    <col min="4886" max="4886" width="59.5" style="7" customWidth="1"/>
    <col min="4887" max="4887" width="15.5" style="7" customWidth="1"/>
    <col min="4888" max="5121" width="8.796875" style="7"/>
    <col min="5122" max="5122" width="2.8984375" style="7" customWidth="1"/>
    <col min="5123" max="5123" width="5.09765625" style="7" customWidth="1"/>
    <col min="5124" max="5124" width="37" style="7" bestFit="1" customWidth="1"/>
    <col min="5125" max="5125" width="24.69921875" style="7" customWidth="1"/>
    <col min="5126" max="5126" width="17.19921875" style="7" customWidth="1"/>
    <col min="5127" max="5127" width="23.69921875" style="7" customWidth="1"/>
    <col min="5128" max="5128" width="60.69921875" style="7" customWidth="1"/>
    <col min="5129" max="5130" width="23.8984375" style="7" customWidth="1"/>
    <col min="5131" max="5131" width="26.5" style="7" customWidth="1"/>
    <col min="5132" max="5134" width="23.8984375" style="7" customWidth="1"/>
    <col min="5135" max="5135" width="19.5" style="7" customWidth="1"/>
    <col min="5136" max="5136" width="19.09765625" style="7" customWidth="1"/>
    <col min="5137" max="5137" width="23.69921875" style="7" customWidth="1"/>
    <col min="5138" max="5138" width="45" style="7" customWidth="1"/>
    <col min="5139" max="5139" width="2.59765625" style="7" customWidth="1"/>
    <col min="5140" max="5140" width="15.59765625" style="7" customWidth="1"/>
    <col min="5141" max="5141" width="6" style="7" customWidth="1"/>
    <col min="5142" max="5142" width="59.5" style="7" customWidth="1"/>
    <col min="5143" max="5143" width="15.5" style="7" customWidth="1"/>
    <col min="5144" max="5377" width="8.796875" style="7"/>
    <col min="5378" max="5378" width="2.8984375" style="7" customWidth="1"/>
    <col min="5379" max="5379" width="5.09765625" style="7" customWidth="1"/>
    <col min="5380" max="5380" width="37" style="7" bestFit="1" customWidth="1"/>
    <col min="5381" max="5381" width="24.69921875" style="7" customWidth="1"/>
    <col min="5382" max="5382" width="17.19921875" style="7" customWidth="1"/>
    <col min="5383" max="5383" width="23.69921875" style="7" customWidth="1"/>
    <col min="5384" max="5384" width="60.69921875" style="7" customWidth="1"/>
    <col min="5385" max="5386" width="23.8984375" style="7" customWidth="1"/>
    <col min="5387" max="5387" width="26.5" style="7" customWidth="1"/>
    <col min="5388" max="5390" width="23.8984375" style="7" customWidth="1"/>
    <col min="5391" max="5391" width="19.5" style="7" customWidth="1"/>
    <col min="5392" max="5392" width="19.09765625" style="7" customWidth="1"/>
    <col min="5393" max="5393" width="23.69921875" style="7" customWidth="1"/>
    <col min="5394" max="5394" width="45" style="7" customWidth="1"/>
    <col min="5395" max="5395" width="2.59765625" style="7" customWidth="1"/>
    <col min="5396" max="5396" width="15.59765625" style="7" customWidth="1"/>
    <col min="5397" max="5397" width="6" style="7" customWidth="1"/>
    <col min="5398" max="5398" width="59.5" style="7" customWidth="1"/>
    <col min="5399" max="5399" width="15.5" style="7" customWidth="1"/>
    <col min="5400" max="5633" width="8.796875" style="7"/>
    <col min="5634" max="5634" width="2.8984375" style="7" customWidth="1"/>
    <col min="5635" max="5635" width="5.09765625" style="7" customWidth="1"/>
    <col min="5636" max="5636" width="37" style="7" bestFit="1" customWidth="1"/>
    <col min="5637" max="5637" width="24.69921875" style="7" customWidth="1"/>
    <col min="5638" max="5638" width="17.19921875" style="7" customWidth="1"/>
    <col min="5639" max="5639" width="23.69921875" style="7" customWidth="1"/>
    <col min="5640" max="5640" width="60.69921875" style="7" customWidth="1"/>
    <col min="5641" max="5642" width="23.8984375" style="7" customWidth="1"/>
    <col min="5643" max="5643" width="26.5" style="7" customWidth="1"/>
    <col min="5644" max="5646" width="23.8984375" style="7" customWidth="1"/>
    <col min="5647" max="5647" width="19.5" style="7" customWidth="1"/>
    <col min="5648" max="5648" width="19.09765625" style="7" customWidth="1"/>
    <col min="5649" max="5649" width="23.69921875" style="7" customWidth="1"/>
    <col min="5650" max="5650" width="45" style="7" customWidth="1"/>
    <col min="5651" max="5651" width="2.59765625" style="7" customWidth="1"/>
    <col min="5652" max="5652" width="15.59765625" style="7" customWidth="1"/>
    <col min="5653" max="5653" width="6" style="7" customWidth="1"/>
    <col min="5654" max="5654" width="59.5" style="7" customWidth="1"/>
    <col min="5655" max="5655" width="15.5" style="7" customWidth="1"/>
    <col min="5656" max="5889" width="8.796875" style="7"/>
    <col min="5890" max="5890" width="2.8984375" style="7" customWidth="1"/>
    <col min="5891" max="5891" width="5.09765625" style="7" customWidth="1"/>
    <col min="5892" max="5892" width="37" style="7" bestFit="1" customWidth="1"/>
    <col min="5893" max="5893" width="24.69921875" style="7" customWidth="1"/>
    <col min="5894" max="5894" width="17.19921875" style="7" customWidth="1"/>
    <col min="5895" max="5895" width="23.69921875" style="7" customWidth="1"/>
    <col min="5896" max="5896" width="60.69921875" style="7" customWidth="1"/>
    <col min="5897" max="5898" width="23.8984375" style="7" customWidth="1"/>
    <col min="5899" max="5899" width="26.5" style="7" customWidth="1"/>
    <col min="5900" max="5902" width="23.8984375" style="7" customWidth="1"/>
    <col min="5903" max="5903" width="19.5" style="7" customWidth="1"/>
    <col min="5904" max="5904" width="19.09765625" style="7" customWidth="1"/>
    <col min="5905" max="5905" width="23.69921875" style="7" customWidth="1"/>
    <col min="5906" max="5906" width="45" style="7" customWidth="1"/>
    <col min="5907" max="5907" width="2.59765625" style="7" customWidth="1"/>
    <col min="5908" max="5908" width="15.59765625" style="7" customWidth="1"/>
    <col min="5909" max="5909" width="6" style="7" customWidth="1"/>
    <col min="5910" max="5910" width="59.5" style="7" customWidth="1"/>
    <col min="5911" max="5911" width="15.5" style="7" customWidth="1"/>
    <col min="5912" max="6145" width="8.796875" style="7"/>
    <col min="6146" max="6146" width="2.8984375" style="7" customWidth="1"/>
    <col min="6147" max="6147" width="5.09765625" style="7" customWidth="1"/>
    <col min="6148" max="6148" width="37" style="7" bestFit="1" customWidth="1"/>
    <col min="6149" max="6149" width="24.69921875" style="7" customWidth="1"/>
    <col min="6150" max="6150" width="17.19921875" style="7" customWidth="1"/>
    <col min="6151" max="6151" width="23.69921875" style="7" customWidth="1"/>
    <col min="6152" max="6152" width="60.69921875" style="7" customWidth="1"/>
    <col min="6153" max="6154" width="23.8984375" style="7" customWidth="1"/>
    <col min="6155" max="6155" width="26.5" style="7" customWidth="1"/>
    <col min="6156" max="6158" width="23.8984375" style="7" customWidth="1"/>
    <col min="6159" max="6159" width="19.5" style="7" customWidth="1"/>
    <col min="6160" max="6160" width="19.09765625" style="7" customWidth="1"/>
    <col min="6161" max="6161" width="23.69921875" style="7" customWidth="1"/>
    <col min="6162" max="6162" width="45" style="7" customWidth="1"/>
    <col min="6163" max="6163" width="2.59765625" style="7" customWidth="1"/>
    <col min="6164" max="6164" width="15.59765625" style="7" customWidth="1"/>
    <col min="6165" max="6165" width="6" style="7" customWidth="1"/>
    <col min="6166" max="6166" width="59.5" style="7" customWidth="1"/>
    <col min="6167" max="6167" width="15.5" style="7" customWidth="1"/>
    <col min="6168" max="6401" width="8.796875" style="7"/>
    <col min="6402" max="6402" width="2.8984375" style="7" customWidth="1"/>
    <col min="6403" max="6403" width="5.09765625" style="7" customWidth="1"/>
    <col min="6404" max="6404" width="37" style="7" bestFit="1" customWidth="1"/>
    <col min="6405" max="6405" width="24.69921875" style="7" customWidth="1"/>
    <col min="6406" max="6406" width="17.19921875" style="7" customWidth="1"/>
    <col min="6407" max="6407" width="23.69921875" style="7" customWidth="1"/>
    <col min="6408" max="6408" width="60.69921875" style="7" customWidth="1"/>
    <col min="6409" max="6410" width="23.8984375" style="7" customWidth="1"/>
    <col min="6411" max="6411" width="26.5" style="7" customWidth="1"/>
    <col min="6412" max="6414" width="23.8984375" style="7" customWidth="1"/>
    <col min="6415" max="6415" width="19.5" style="7" customWidth="1"/>
    <col min="6416" max="6416" width="19.09765625" style="7" customWidth="1"/>
    <col min="6417" max="6417" width="23.69921875" style="7" customWidth="1"/>
    <col min="6418" max="6418" width="45" style="7" customWidth="1"/>
    <col min="6419" max="6419" width="2.59765625" style="7" customWidth="1"/>
    <col min="6420" max="6420" width="15.59765625" style="7" customWidth="1"/>
    <col min="6421" max="6421" width="6" style="7" customWidth="1"/>
    <col min="6422" max="6422" width="59.5" style="7" customWidth="1"/>
    <col min="6423" max="6423" width="15.5" style="7" customWidth="1"/>
    <col min="6424" max="6657" width="8.796875" style="7"/>
    <col min="6658" max="6658" width="2.8984375" style="7" customWidth="1"/>
    <col min="6659" max="6659" width="5.09765625" style="7" customWidth="1"/>
    <col min="6660" max="6660" width="37" style="7" bestFit="1" customWidth="1"/>
    <col min="6661" max="6661" width="24.69921875" style="7" customWidth="1"/>
    <col min="6662" max="6662" width="17.19921875" style="7" customWidth="1"/>
    <col min="6663" max="6663" width="23.69921875" style="7" customWidth="1"/>
    <col min="6664" max="6664" width="60.69921875" style="7" customWidth="1"/>
    <col min="6665" max="6666" width="23.8984375" style="7" customWidth="1"/>
    <col min="6667" max="6667" width="26.5" style="7" customWidth="1"/>
    <col min="6668" max="6670" width="23.8984375" style="7" customWidth="1"/>
    <col min="6671" max="6671" width="19.5" style="7" customWidth="1"/>
    <col min="6672" max="6672" width="19.09765625" style="7" customWidth="1"/>
    <col min="6673" max="6673" width="23.69921875" style="7" customWidth="1"/>
    <col min="6674" max="6674" width="45" style="7" customWidth="1"/>
    <col min="6675" max="6675" width="2.59765625" style="7" customWidth="1"/>
    <col min="6676" max="6676" width="15.59765625" style="7" customWidth="1"/>
    <col min="6677" max="6677" width="6" style="7" customWidth="1"/>
    <col min="6678" max="6678" width="59.5" style="7" customWidth="1"/>
    <col min="6679" max="6679" width="15.5" style="7" customWidth="1"/>
    <col min="6680" max="6913" width="8.796875" style="7"/>
    <col min="6914" max="6914" width="2.8984375" style="7" customWidth="1"/>
    <col min="6915" max="6915" width="5.09765625" style="7" customWidth="1"/>
    <col min="6916" max="6916" width="37" style="7" bestFit="1" customWidth="1"/>
    <col min="6917" max="6917" width="24.69921875" style="7" customWidth="1"/>
    <col min="6918" max="6918" width="17.19921875" style="7" customWidth="1"/>
    <col min="6919" max="6919" width="23.69921875" style="7" customWidth="1"/>
    <col min="6920" max="6920" width="60.69921875" style="7" customWidth="1"/>
    <col min="6921" max="6922" width="23.8984375" style="7" customWidth="1"/>
    <col min="6923" max="6923" width="26.5" style="7" customWidth="1"/>
    <col min="6924" max="6926" width="23.8984375" style="7" customWidth="1"/>
    <col min="6927" max="6927" width="19.5" style="7" customWidth="1"/>
    <col min="6928" max="6928" width="19.09765625" style="7" customWidth="1"/>
    <col min="6929" max="6929" width="23.69921875" style="7" customWidth="1"/>
    <col min="6930" max="6930" width="45" style="7" customWidth="1"/>
    <col min="6931" max="6931" width="2.59765625" style="7" customWidth="1"/>
    <col min="6932" max="6932" width="15.59765625" style="7" customWidth="1"/>
    <col min="6933" max="6933" width="6" style="7" customWidth="1"/>
    <col min="6934" max="6934" width="59.5" style="7" customWidth="1"/>
    <col min="6935" max="6935" width="15.5" style="7" customWidth="1"/>
    <col min="6936" max="7169" width="8.796875" style="7"/>
    <col min="7170" max="7170" width="2.8984375" style="7" customWidth="1"/>
    <col min="7171" max="7171" width="5.09765625" style="7" customWidth="1"/>
    <col min="7172" max="7172" width="37" style="7" bestFit="1" customWidth="1"/>
    <col min="7173" max="7173" width="24.69921875" style="7" customWidth="1"/>
    <col min="7174" max="7174" width="17.19921875" style="7" customWidth="1"/>
    <col min="7175" max="7175" width="23.69921875" style="7" customWidth="1"/>
    <col min="7176" max="7176" width="60.69921875" style="7" customWidth="1"/>
    <col min="7177" max="7178" width="23.8984375" style="7" customWidth="1"/>
    <col min="7179" max="7179" width="26.5" style="7" customWidth="1"/>
    <col min="7180" max="7182" width="23.8984375" style="7" customWidth="1"/>
    <col min="7183" max="7183" width="19.5" style="7" customWidth="1"/>
    <col min="7184" max="7184" width="19.09765625" style="7" customWidth="1"/>
    <col min="7185" max="7185" width="23.69921875" style="7" customWidth="1"/>
    <col min="7186" max="7186" width="45" style="7" customWidth="1"/>
    <col min="7187" max="7187" width="2.59765625" style="7" customWidth="1"/>
    <col min="7188" max="7188" width="15.59765625" style="7" customWidth="1"/>
    <col min="7189" max="7189" width="6" style="7" customWidth="1"/>
    <col min="7190" max="7190" width="59.5" style="7" customWidth="1"/>
    <col min="7191" max="7191" width="15.5" style="7" customWidth="1"/>
    <col min="7192" max="7425" width="8.796875" style="7"/>
    <col min="7426" max="7426" width="2.8984375" style="7" customWidth="1"/>
    <col min="7427" max="7427" width="5.09765625" style="7" customWidth="1"/>
    <col min="7428" max="7428" width="37" style="7" bestFit="1" customWidth="1"/>
    <col min="7429" max="7429" width="24.69921875" style="7" customWidth="1"/>
    <col min="7430" max="7430" width="17.19921875" style="7" customWidth="1"/>
    <col min="7431" max="7431" width="23.69921875" style="7" customWidth="1"/>
    <col min="7432" max="7432" width="60.69921875" style="7" customWidth="1"/>
    <col min="7433" max="7434" width="23.8984375" style="7" customWidth="1"/>
    <col min="7435" max="7435" width="26.5" style="7" customWidth="1"/>
    <col min="7436" max="7438" width="23.8984375" style="7" customWidth="1"/>
    <col min="7439" max="7439" width="19.5" style="7" customWidth="1"/>
    <col min="7440" max="7440" width="19.09765625" style="7" customWidth="1"/>
    <col min="7441" max="7441" width="23.69921875" style="7" customWidth="1"/>
    <col min="7442" max="7442" width="45" style="7" customWidth="1"/>
    <col min="7443" max="7443" width="2.59765625" style="7" customWidth="1"/>
    <col min="7444" max="7444" width="15.59765625" style="7" customWidth="1"/>
    <col min="7445" max="7445" width="6" style="7" customWidth="1"/>
    <col min="7446" max="7446" width="59.5" style="7" customWidth="1"/>
    <col min="7447" max="7447" width="15.5" style="7" customWidth="1"/>
    <col min="7448" max="7681" width="8.796875" style="7"/>
    <col min="7682" max="7682" width="2.8984375" style="7" customWidth="1"/>
    <col min="7683" max="7683" width="5.09765625" style="7" customWidth="1"/>
    <col min="7684" max="7684" width="37" style="7" bestFit="1" customWidth="1"/>
    <col min="7685" max="7685" width="24.69921875" style="7" customWidth="1"/>
    <col min="7686" max="7686" width="17.19921875" style="7" customWidth="1"/>
    <col min="7687" max="7687" width="23.69921875" style="7" customWidth="1"/>
    <col min="7688" max="7688" width="60.69921875" style="7" customWidth="1"/>
    <col min="7689" max="7690" width="23.8984375" style="7" customWidth="1"/>
    <col min="7691" max="7691" width="26.5" style="7" customWidth="1"/>
    <col min="7692" max="7694" width="23.8984375" style="7" customWidth="1"/>
    <col min="7695" max="7695" width="19.5" style="7" customWidth="1"/>
    <col min="7696" max="7696" width="19.09765625" style="7" customWidth="1"/>
    <col min="7697" max="7697" width="23.69921875" style="7" customWidth="1"/>
    <col min="7698" max="7698" width="45" style="7" customWidth="1"/>
    <col min="7699" max="7699" width="2.59765625" style="7" customWidth="1"/>
    <col min="7700" max="7700" width="15.59765625" style="7" customWidth="1"/>
    <col min="7701" max="7701" width="6" style="7" customWidth="1"/>
    <col min="7702" max="7702" width="59.5" style="7" customWidth="1"/>
    <col min="7703" max="7703" width="15.5" style="7" customWidth="1"/>
    <col min="7704" max="7937" width="8.796875" style="7"/>
    <col min="7938" max="7938" width="2.8984375" style="7" customWidth="1"/>
    <col min="7939" max="7939" width="5.09765625" style="7" customWidth="1"/>
    <col min="7940" max="7940" width="37" style="7" bestFit="1" customWidth="1"/>
    <col min="7941" max="7941" width="24.69921875" style="7" customWidth="1"/>
    <col min="7942" max="7942" width="17.19921875" style="7" customWidth="1"/>
    <col min="7943" max="7943" width="23.69921875" style="7" customWidth="1"/>
    <col min="7944" max="7944" width="60.69921875" style="7" customWidth="1"/>
    <col min="7945" max="7946" width="23.8984375" style="7" customWidth="1"/>
    <col min="7947" max="7947" width="26.5" style="7" customWidth="1"/>
    <col min="7948" max="7950" width="23.8984375" style="7" customWidth="1"/>
    <col min="7951" max="7951" width="19.5" style="7" customWidth="1"/>
    <col min="7952" max="7952" width="19.09765625" style="7" customWidth="1"/>
    <col min="7953" max="7953" width="23.69921875" style="7" customWidth="1"/>
    <col min="7954" max="7954" width="45" style="7" customWidth="1"/>
    <col min="7955" max="7955" width="2.59765625" style="7" customWidth="1"/>
    <col min="7956" max="7956" width="15.59765625" style="7" customWidth="1"/>
    <col min="7957" max="7957" width="6" style="7" customWidth="1"/>
    <col min="7958" max="7958" width="59.5" style="7" customWidth="1"/>
    <col min="7959" max="7959" width="15.5" style="7" customWidth="1"/>
    <col min="7960" max="8193" width="8.796875" style="7"/>
    <col min="8194" max="8194" width="2.8984375" style="7" customWidth="1"/>
    <col min="8195" max="8195" width="5.09765625" style="7" customWidth="1"/>
    <col min="8196" max="8196" width="37" style="7" bestFit="1" customWidth="1"/>
    <col min="8197" max="8197" width="24.69921875" style="7" customWidth="1"/>
    <col min="8198" max="8198" width="17.19921875" style="7" customWidth="1"/>
    <col min="8199" max="8199" width="23.69921875" style="7" customWidth="1"/>
    <col min="8200" max="8200" width="60.69921875" style="7" customWidth="1"/>
    <col min="8201" max="8202" width="23.8984375" style="7" customWidth="1"/>
    <col min="8203" max="8203" width="26.5" style="7" customWidth="1"/>
    <col min="8204" max="8206" width="23.8984375" style="7" customWidth="1"/>
    <col min="8207" max="8207" width="19.5" style="7" customWidth="1"/>
    <col min="8208" max="8208" width="19.09765625" style="7" customWidth="1"/>
    <col min="8209" max="8209" width="23.69921875" style="7" customWidth="1"/>
    <col min="8210" max="8210" width="45" style="7" customWidth="1"/>
    <col min="8211" max="8211" width="2.59765625" style="7" customWidth="1"/>
    <col min="8212" max="8212" width="15.59765625" style="7" customWidth="1"/>
    <col min="8213" max="8213" width="6" style="7" customWidth="1"/>
    <col min="8214" max="8214" width="59.5" style="7" customWidth="1"/>
    <col min="8215" max="8215" width="15.5" style="7" customWidth="1"/>
    <col min="8216" max="8449" width="8.796875" style="7"/>
    <col min="8450" max="8450" width="2.8984375" style="7" customWidth="1"/>
    <col min="8451" max="8451" width="5.09765625" style="7" customWidth="1"/>
    <col min="8452" max="8452" width="37" style="7" bestFit="1" customWidth="1"/>
    <col min="8453" max="8453" width="24.69921875" style="7" customWidth="1"/>
    <col min="8454" max="8454" width="17.19921875" style="7" customWidth="1"/>
    <col min="8455" max="8455" width="23.69921875" style="7" customWidth="1"/>
    <col min="8456" max="8456" width="60.69921875" style="7" customWidth="1"/>
    <col min="8457" max="8458" width="23.8984375" style="7" customWidth="1"/>
    <col min="8459" max="8459" width="26.5" style="7" customWidth="1"/>
    <col min="8460" max="8462" width="23.8984375" style="7" customWidth="1"/>
    <col min="8463" max="8463" width="19.5" style="7" customWidth="1"/>
    <col min="8464" max="8464" width="19.09765625" style="7" customWidth="1"/>
    <col min="8465" max="8465" width="23.69921875" style="7" customWidth="1"/>
    <col min="8466" max="8466" width="45" style="7" customWidth="1"/>
    <col min="8467" max="8467" width="2.59765625" style="7" customWidth="1"/>
    <col min="8468" max="8468" width="15.59765625" style="7" customWidth="1"/>
    <col min="8469" max="8469" width="6" style="7" customWidth="1"/>
    <col min="8470" max="8470" width="59.5" style="7" customWidth="1"/>
    <col min="8471" max="8471" width="15.5" style="7" customWidth="1"/>
    <col min="8472" max="8705" width="8.796875" style="7"/>
    <col min="8706" max="8706" width="2.8984375" style="7" customWidth="1"/>
    <col min="8707" max="8707" width="5.09765625" style="7" customWidth="1"/>
    <col min="8708" max="8708" width="37" style="7" bestFit="1" customWidth="1"/>
    <col min="8709" max="8709" width="24.69921875" style="7" customWidth="1"/>
    <col min="8710" max="8710" width="17.19921875" style="7" customWidth="1"/>
    <col min="8711" max="8711" width="23.69921875" style="7" customWidth="1"/>
    <col min="8712" max="8712" width="60.69921875" style="7" customWidth="1"/>
    <col min="8713" max="8714" width="23.8984375" style="7" customWidth="1"/>
    <col min="8715" max="8715" width="26.5" style="7" customWidth="1"/>
    <col min="8716" max="8718" width="23.8984375" style="7" customWidth="1"/>
    <col min="8719" max="8719" width="19.5" style="7" customWidth="1"/>
    <col min="8720" max="8720" width="19.09765625" style="7" customWidth="1"/>
    <col min="8721" max="8721" width="23.69921875" style="7" customWidth="1"/>
    <col min="8722" max="8722" width="45" style="7" customWidth="1"/>
    <col min="8723" max="8723" width="2.59765625" style="7" customWidth="1"/>
    <col min="8724" max="8724" width="15.59765625" style="7" customWidth="1"/>
    <col min="8725" max="8725" width="6" style="7" customWidth="1"/>
    <col min="8726" max="8726" width="59.5" style="7" customWidth="1"/>
    <col min="8727" max="8727" width="15.5" style="7" customWidth="1"/>
    <col min="8728" max="8961" width="8.796875" style="7"/>
    <col min="8962" max="8962" width="2.8984375" style="7" customWidth="1"/>
    <col min="8963" max="8963" width="5.09765625" style="7" customWidth="1"/>
    <col min="8964" max="8964" width="37" style="7" bestFit="1" customWidth="1"/>
    <col min="8965" max="8965" width="24.69921875" style="7" customWidth="1"/>
    <col min="8966" max="8966" width="17.19921875" style="7" customWidth="1"/>
    <col min="8967" max="8967" width="23.69921875" style="7" customWidth="1"/>
    <col min="8968" max="8968" width="60.69921875" style="7" customWidth="1"/>
    <col min="8969" max="8970" width="23.8984375" style="7" customWidth="1"/>
    <col min="8971" max="8971" width="26.5" style="7" customWidth="1"/>
    <col min="8972" max="8974" width="23.8984375" style="7" customWidth="1"/>
    <col min="8975" max="8975" width="19.5" style="7" customWidth="1"/>
    <col min="8976" max="8976" width="19.09765625" style="7" customWidth="1"/>
    <col min="8977" max="8977" width="23.69921875" style="7" customWidth="1"/>
    <col min="8978" max="8978" width="45" style="7" customWidth="1"/>
    <col min="8979" max="8979" width="2.59765625" style="7" customWidth="1"/>
    <col min="8980" max="8980" width="15.59765625" style="7" customWidth="1"/>
    <col min="8981" max="8981" width="6" style="7" customWidth="1"/>
    <col min="8982" max="8982" width="59.5" style="7" customWidth="1"/>
    <col min="8983" max="8983" width="15.5" style="7" customWidth="1"/>
    <col min="8984" max="9217" width="8.796875" style="7"/>
    <col min="9218" max="9218" width="2.8984375" style="7" customWidth="1"/>
    <col min="9219" max="9219" width="5.09765625" style="7" customWidth="1"/>
    <col min="9220" max="9220" width="37" style="7" bestFit="1" customWidth="1"/>
    <col min="9221" max="9221" width="24.69921875" style="7" customWidth="1"/>
    <col min="9222" max="9222" width="17.19921875" style="7" customWidth="1"/>
    <col min="9223" max="9223" width="23.69921875" style="7" customWidth="1"/>
    <col min="9224" max="9224" width="60.69921875" style="7" customWidth="1"/>
    <col min="9225" max="9226" width="23.8984375" style="7" customWidth="1"/>
    <col min="9227" max="9227" width="26.5" style="7" customWidth="1"/>
    <col min="9228" max="9230" width="23.8984375" style="7" customWidth="1"/>
    <col min="9231" max="9231" width="19.5" style="7" customWidth="1"/>
    <col min="9232" max="9232" width="19.09765625" style="7" customWidth="1"/>
    <col min="9233" max="9233" width="23.69921875" style="7" customWidth="1"/>
    <col min="9234" max="9234" width="45" style="7" customWidth="1"/>
    <col min="9235" max="9235" width="2.59765625" style="7" customWidth="1"/>
    <col min="9236" max="9236" width="15.59765625" style="7" customWidth="1"/>
    <col min="9237" max="9237" width="6" style="7" customWidth="1"/>
    <col min="9238" max="9238" width="59.5" style="7" customWidth="1"/>
    <col min="9239" max="9239" width="15.5" style="7" customWidth="1"/>
    <col min="9240" max="9473" width="8.796875" style="7"/>
    <col min="9474" max="9474" width="2.8984375" style="7" customWidth="1"/>
    <col min="9475" max="9475" width="5.09765625" style="7" customWidth="1"/>
    <col min="9476" max="9476" width="37" style="7" bestFit="1" customWidth="1"/>
    <col min="9477" max="9477" width="24.69921875" style="7" customWidth="1"/>
    <col min="9478" max="9478" width="17.19921875" style="7" customWidth="1"/>
    <col min="9479" max="9479" width="23.69921875" style="7" customWidth="1"/>
    <col min="9480" max="9480" width="60.69921875" style="7" customWidth="1"/>
    <col min="9481" max="9482" width="23.8984375" style="7" customWidth="1"/>
    <col min="9483" max="9483" width="26.5" style="7" customWidth="1"/>
    <col min="9484" max="9486" width="23.8984375" style="7" customWidth="1"/>
    <col min="9487" max="9487" width="19.5" style="7" customWidth="1"/>
    <col min="9488" max="9488" width="19.09765625" style="7" customWidth="1"/>
    <col min="9489" max="9489" width="23.69921875" style="7" customWidth="1"/>
    <col min="9490" max="9490" width="45" style="7" customWidth="1"/>
    <col min="9491" max="9491" width="2.59765625" style="7" customWidth="1"/>
    <col min="9492" max="9492" width="15.59765625" style="7" customWidth="1"/>
    <col min="9493" max="9493" width="6" style="7" customWidth="1"/>
    <col min="9494" max="9494" width="59.5" style="7" customWidth="1"/>
    <col min="9495" max="9495" width="15.5" style="7" customWidth="1"/>
    <col min="9496" max="9729" width="8.796875" style="7"/>
    <col min="9730" max="9730" width="2.8984375" style="7" customWidth="1"/>
    <col min="9731" max="9731" width="5.09765625" style="7" customWidth="1"/>
    <col min="9732" max="9732" width="37" style="7" bestFit="1" customWidth="1"/>
    <col min="9733" max="9733" width="24.69921875" style="7" customWidth="1"/>
    <col min="9734" max="9734" width="17.19921875" style="7" customWidth="1"/>
    <col min="9735" max="9735" width="23.69921875" style="7" customWidth="1"/>
    <col min="9736" max="9736" width="60.69921875" style="7" customWidth="1"/>
    <col min="9737" max="9738" width="23.8984375" style="7" customWidth="1"/>
    <col min="9739" max="9739" width="26.5" style="7" customWidth="1"/>
    <col min="9740" max="9742" width="23.8984375" style="7" customWidth="1"/>
    <col min="9743" max="9743" width="19.5" style="7" customWidth="1"/>
    <col min="9744" max="9744" width="19.09765625" style="7" customWidth="1"/>
    <col min="9745" max="9745" width="23.69921875" style="7" customWidth="1"/>
    <col min="9746" max="9746" width="45" style="7" customWidth="1"/>
    <col min="9747" max="9747" width="2.59765625" style="7" customWidth="1"/>
    <col min="9748" max="9748" width="15.59765625" style="7" customWidth="1"/>
    <col min="9749" max="9749" width="6" style="7" customWidth="1"/>
    <col min="9750" max="9750" width="59.5" style="7" customWidth="1"/>
    <col min="9751" max="9751" width="15.5" style="7" customWidth="1"/>
    <col min="9752" max="9985" width="8.796875" style="7"/>
    <col min="9986" max="9986" width="2.8984375" style="7" customWidth="1"/>
    <col min="9987" max="9987" width="5.09765625" style="7" customWidth="1"/>
    <col min="9988" max="9988" width="37" style="7" bestFit="1" customWidth="1"/>
    <col min="9989" max="9989" width="24.69921875" style="7" customWidth="1"/>
    <col min="9990" max="9990" width="17.19921875" style="7" customWidth="1"/>
    <col min="9991" max="9991" width="23.69921875" style="7" customWidth="1"/>
    <col min="9992" max="9992" width="60.69921875" style="7" customWidth="1"/>
    <col min="9993" max="9994" width="23.8984375" style="7" customWidth="1"/>
    <col min="9995" max="9995" width="26.5" style="7" customWidth="1"/>
    <col min="9996" max="9998" width="23.8984375" style="7" customWidth="1"/>
    <col min="9999" max="9999" width="19.5" style="7" customWidth="1"/>
    <col min="10000" max="10000" width="19.09765625" style="7" customWidth="1"/>
    <col min="10001" max="10001" width="23.69921875" style="7" customWidth="1"/>
    <col min="10002" max="10002" width="45" style="7" customWidth="1"/>
    <col min="10003" max="10003" width="2.59765625" style="7" customWidth="1"/>
    <col min="10004" max="10004" width="15.59765625" style="7" customWidth="1"/>
    <col min="10005" max="10005" width="6" style="7" customWidth="1"/>
    <col min="10006" max="10006" width="59.5" style="7" customWidth="1"/>
    <col min="10007" max="10007" width="15.5" style="7" customWidth="1"/>
    <col min="10008" max="10241" width="8.796875" style="7"/>
    <col min="10242" max="10242" width="2.8984375" style="7" customWidth="1"/>
    <col min="10243" max="10243" width="5.09765625" style="7" customWidth="1"/>
    <col min="10244" max="10244" width="37" style="7" bestFit="1" customWidth="1"/>
    <col min="10245" max="10245" width="24.69921875" style="7" customWidth="1"/>
    <col min="10246" max="10246" width="17.19921875" style="7" customWidth="1"/>
    <col min="10247" max="10247" width="23.69921875" style="7" customWidth="1"/>
    <col min="10248" max="10248" width="60.69921875" style="7" customWidth="1"/>
    <col min="10249" max="10250" width="23.8984375" style="7" customWidth="1"/>
    <col min="10251" max="10251" width="26.5" style="7" customWidth="1"/>
    <col min="10252" max="10254" width="23.8984375" style="7" customWidth="1"/>
    <col min="10255" max="10255" width="19.5" style="7" customWidth="1"/>
    <col min="10256" max="10256" width="19.09765625" style="7" customWidth="1"/>
    <col min="10257" max="10257" width="23.69921875" style="7" customWidth="1"/>
    <col min="10258" max="10258" width="45" style="7" customWidth="1"/>
    <col min="10259" max="10259" width="2.59765625" style="7" customWidth="1"/>
    <col min="10260" max="10260" width="15.59765625" style="7" customWidth="1"/>
    <col min="10261" max="10261" width="6" style="7" customWidth="1"/>
    <col min="10262" max="10262" width="59.5" style="7" customWidth="1"/>
    <col min="10263" max="10263" width="15.5" style="7" customWidth="1"/>
    <col min="10264" max="10497" width="8.796875" style="7"/>
    <col min="10498" max="10498" width="2.8984375" style="7" customWidth="1"/>
    <col min="10499" max="10499" width="5.09765625" style="7" customWidth="1"/>
    <col min="10500" max="10500" width="37" style="7" bestFit="1" customWidth="1"/>
    <col min="10501" max="10501" width="24.69921875" style="7" customWidth="1"/>
    <col min="10502" max="10502" width="17.19921875" style="7" customWidth="1"/>
    <col min="10503" max="10503" width="23.69921875" style="7" customWidth="1"/>
    <col min="10504" max="10504" width="60.69921875" style="7" customWidth="1"/>
    <col min="10505" max="10506" width="23.8984375" style="7" customWidth="1"/>
    <col min="10507" max="10507" width="26.5" style="7" customWidth="1"/>
    <col min="10508" max="10510" width="23.8984375" style="7" customWidth="1"/>
    <col min="10511" max="10511" width="19.5" style="7" customWidth="1"/>
    <col min="10512" max="10512" width="19.09765625" style="7" customWidth="1"/>
    <col min="10513" max="10513" width="23.69921875" style="7" customWidth="1"/>
    <col min="10514" max="10514" width="45" style="7" customWidth="1"/>
    <col min="10515" max="10515" width="2.59765625" style="7" customWidth="1"/>
    <col min="10516" max="10516" width="15.59765625" style="7" customWidth="1"/>
    <col min="10517" max="10517" width="6" style="7" customWidth="1"/>
    <col min="10518" max="10518" width="59.5" style="7" customWidth="1"/>
    <col min="10519" max="10519" width="15.5" style="7" customWidth="1"/>
    <col min="10520" max="10753" width="8.796875" style="7"/>
    <col min="10754" max="10754" width="2.8984375" style="7" customWidth="1"/>
    <col min="10755" max="10755" width="5.09765625" style="7" customWidth="1"/>
    <col min="10756" max="10756" width="37" style="7" bestFit="1" customWidth="1"/>
    <col min="10757" max="10757" width="24.69921875" style="7" customWidth="1"/>
    <col min="10758" max="10758" width="17.19921875" style="7" customWidth="1"/>
    <col min="10759" max="10759" width="23.69921875" style="7" customWidth="1"/>
    <col min="10760" max="10760" width="60.69921875" style="7" customWidth="1"/>
    <col min="10761" max="10762" width="23.8984375" style="7" customWidth="1"/>
    <col min="10763" max="10763" width="26.5" style="7" customWidth="1"/>
    <col min="10764" max="10766" width="23.8984375" style="7" customWidth="1"/>
    <col min="10767" max="10767" width="19.5" style="7" customWidth="1"/>
    <col min="10768" max="10768" width="19.09765625" style="7" customWidth="1"/>
    <col min="10769" max="10769" width="23.69921875" style="7" customWidth="1"/>
    <col min="10770" max="10770" width="45" style="7" customWidth="1"/>
    <col min="10771" max="10771" width="2.59765625" style="7" customWidth="1"/>
    <col min="10772" max="10772" width="15.59765625" style="7" customWidth="1"/>
    <col min="10773" max="10773" width="6" style="7" customWidth="1"/>
    <col min="10774" max="10774" width="59.5" style="7" customWidth="1"/>
    <col min="10775" max="10775" width="15.5" style="7" customWidth="1"/>
    <col min="10776" max="11009" width="8.796875" style="7"/>
    <col min="11010" max="11010" width="2.8984375" style="7" customWidth="1"/>
    <col min="11011" max="11011" width="5.09765625" style="7" customWidth="1"/>
    <col min="11012" max="11012" width="37" style="7" bestFit="1" customWidth="1"/>
    <col min="11013" max="11013" width="24.69921875" style="7" customWidth="1"/>
    <col min="11014" max="11014" width="17.19921875" style="7" customWidth="1"/>
    <col min="11015" max="11015" width="23.69921875" style="7" customWidth="1"/>
    <col min="11016" max="11016" width="60.69921875" style="7" customWidth="1"/>
    <col min="11017" max="11018" width="23.8984375" style="7" customWidth="1"/>
    <col min="11019" max="11019" width="26.5" style="7" customWidth="1"/>
    <col min="11020" max="11022" width="23.8984375" style="7" customWidth="1"/>
    <col min="11023" max="11023" width="19.5" style="7" customWidth="1"/>
    <col min="11024" max="11024" width="19.09765625" style="7" customWidth="1"/>
    <col min="11025" max="11025" width="23.69921875" style="7" customWidth="1"/>
    <col min="11026" max="11026" width="45" style="7" customWidth="1"/>
    <col min="11027" max="11027" width="2.59765625" style="7" customWidth="1"/>
    <col min="11028" max="11028" width="15.59765625" style="7" customWidth="1"/>
    <col min="11029" max="11029" width="6" style="7" customWidth="1"/>
    <col min="11030" max="11030" width="59.5" style="7" customWidth="1"/>
    <col min="11031" max="11031" width="15.5" style="7" customWidth="1"/>
    <col min="11032" max="11265" width="8.796875" style="7"/>
    <col min="11266" max="11266" width="2.8984375" style="7" customWidth="1"/>
    <col min="11267" max="11267" width="5.09765625" style="7" customWidth="1"/>
    <col min="11268" max="11268" width="37" style="7" bestFit="1" customWidth="1"/>
    <col min="11269" max="11269" width="24.69921875" style="7" customWidth="1"/>
    <col min="11270" max="11270" width="17.19921875" style="7" customWidth="1"/>
    <col min="11271" max="11271" width="23.69921875" style="7" customWidth="1"/>
    <col min="11272" max="11272" width="60.69921875" style="7" customWidth="1"/>
    <col min="11273" max="11274" width="23.8984375" style="7" customWidth="1"/>
    <col min="11275" max="11275" width="26.5" style="7" customWidth="1"/>
    <col min="11276" max="11278" width="23.8984375" style="7" customWidth="1"/>
    <col min="11279" max="11279" width="19.5" style="7" customWidth="1"/>
    <col min="11280" max="11280" width="19.09765625" style="7" customWidth="1"/>
    <col min="11281" max="11281" width="23.69921875" style="7" customWidth="1"/>
    <col min="11282" max="11282" width="45" style="7" customWidth="1"/>
    <col min="11283" max="11283" width="2.59765625" style="7" customWidth="1"/>
    <col min="11284" max="11284" width="15.59765625" style="7" customWidth="1"/>
    <col min="11285" max="11285" width="6" style="7" customWidth="1"/>
    <col min="11286" max="11286" width="59.5" style="7" customWidth="1"/>
    <col min="11287" max="11287" width="15.5" style="7" customWidth="1"/>
    <col min="11288" max="11521" width="8.796875" style="7"/>
    <col min="11522" max="11522" width="2.8984375" style="7" customWidth="1"/>
    <col min="11523" max="11523" width="5.09765625" style="7" customWidth="1"/>
    <col min="11524" max="11524" width="37" style="7" bestFit="1" customWidth="1"/>
    <col min="11525" max="11525" width="24.69921875" style="7" customWidth="1"/>
    <col min="11526" max="11526" width="17.19921875" style="7" customWidth="1"/>
    <col min="11527" max="11527" width="23.69921875" style="7" customWidth="1"/>
    <col min="11528" max="11528" width="60.69921875" style="7" customWidth="1"/>
    <col min="11529" max="11530" width="23.8984375" style="7" customWidth="1"/>
    <col min="11531" max="11531" width="26.5" style="7" customWidth="1"/>
    <col min="11532" max="11534" width="23.8984375" style="7" customWidth="1"/>
    <col min="11535" max="11535" width="19.5" style="7" customWidth="1"/>
    <col min="11536" max="11536" width="19.09765625" style="7" customWidth="1"/>
    <col min="11537" max="11537" width="23.69921875" style="7" customWidth="1"/>
    <col min="11538" max="11538" width="45" style="7" customWidth="1"/>
    <col min="11539" max="11539" width="2.59765625" style="7" customWidth="1"/>
    <col min="11540" max="11540" width="15.59765625" style="7" customWidth="1"/>
    <col min="11541" max="11541" width="6" style="7" customWidth="1"/>
    <col min="11542" max="11542" width="59.5" style="7" customWidth="1"/>
    <col min="11543" max="11543" width="15.5" style="7" customWidth="1"/>
    <col min="11544" max="11777" width="8.796875" style="7"/>
    <col min="11778" max="11778" width="2.8984375" style="7" customWidth="1"/>
    <col min="11779" max="11779" width="5.09765625" style="7" customWidth="1"/>
    <col min="11780" max="11780" width="37" style="7" bestFit="1" customWidth="1"/>
    <col min="11781" max="11781" width="24.69921875" style="7" customWidth="1"/>
    <col min="11782" max="11782" width="17.19921875" style="7" customWidth="1"/>
    <col min="11783" max="11783" width="23.69921875" style="7" customWidth="1"/>
    <col min="11784" max="11784" width="60.69921875" style="7" customWidth="1"/>
    <col min="11785" max="11786" width="23.8984375" style="7" customWidth="1"/>
    <col min="11787" max="11787" width="26.5" style="7" customWidth="1"/>
    <col min="11788" max="11790" width="23.8984375" style="7" customWidth="1"/>
    <col min="11791" max="11791" width="19.5" style="7" customWidth="1"/>
    <col min="11792" max="11792" width="19.09765625" style="7" customWidth="1"/>
    <col min="11793" max="11793" width="23.69921875" style="7" customWidth="1"/>
    <col min="11794" max="11794" width="45" style="7" customWidth="1"/>
    <col min="11795" max="11795" width="2.59765625" style="7" customWidth="1"/>
    <col min="11796" max="11796" width="15.59765625" style="7" customWidth="1"/>
    <col min="11797" max="11797" width="6" style="7" customWidth="1"/>
    <col min="11798" max="11798" width="59.5" style="7" customWidth="1"/>
    <col min="11799" max="11799" width="15.5" style="7" customWidth="1"/>
    <col min="11800" max="12033" width="8.796875" style="7"/>
    <col min="12034" max="12034" width="2.8984375" style="7" customWidth="1"/>
    <col min="12035" max="12035" width="5.09765625" style="7" customWidth="1"/>
    <col min="12036" max="12036" width="37" style="7" bestFit="1" customWidth="1"/>
    <col min="12037" max="12037" width="24.69921875" style="7" customWidth="1"/>
    <col min="12038" max="12038" width="17.19921875" style="7" customWidth="1"/>
    <col min="12039" max="12039" width="23.69921875" style="7" customWidth="1"/>
    <col min="12040" max="12040" width="60.69921875" style="7" customWidth="1"/>
    <col min="12041" max="12042" width="23.8984375" style="7" customWidth="1"/>
    <col min="12043" max="12043" width="26.5" style="7" customWidth="1"/>
    <col min="12044" max="12046" width="23.8984375" style="7" customWidth="1"/>
    <col min="12047" max="12047" width="19.5" style="7" customWidth="1"/>
    <col min="12048" max="12048" width="19.09765625" style="7" customWidth="1"/>
    <col min="12049" max="12049" width="23.69921875" style="7" customWidth="1"/>
    <col min="12050" max="12050" width="45" style="7" customWidth="1"/>
    <col min="12051" max="12051" width="2.59765625" style="7" customWidth="1"/>
    <col min="12052" max="12052" width="15.59765625" style="7" customWidth="1"/>
    <col min="12053" max="12053" width="6" style="7" customWidth="1"/>
    <col min="12054" max="12054" width="59.5" style="7" customWidth="1"/>
    <col min="12055" max="12055" width="15.5" style="7" customWidth="1"/>
    <col min="12056" max="12289" width="8.796875" style="7"/>
    <col min="12290" max="12290" width="2.8984375" style="7" customWidth="1"/>
    <col min="12291" max="12291" width="5.09765625" style="7" customWidth="1"/>
    <col min="12292" max="12292" width="37" style="7" bestFit="1" customWidth="1"/>
    <col min="12293" max="12293" width="24.69921875" style="7" customWidth="1"/>
    <col min="12294" max="12294" width="17.19921875" style="7" customWidth="1"/>
    <col min="12295" max="12295" width="23.69921875" style="7" customWidth="1"/>
    <col min="12296" max="12296" width="60.69921875" style="7" customWidth="1"/>
    <col min="12297" max="12298" width="23.8984375" style="7" customWidth="1"/>
    <col min="12299" max="12299" width="26.5" style="7" customWidth="1"/>
    <col min="12300" max="12302" width="23.8984375" style="7" customWidth="1"/>
    <col min="12303" max="12303" width="19.5" style="7" customWidth="1"/>
    <col min="12304" max="12304" width="19.09765625" style="7" customWidth="1"/>
    <col min="12305" max="12305" width="23.69921875" style="7" customWidth="1"/>
    <col min="12306" max="12306" width="45" style="7" customWidth="1"/>
    <col min="12307" max="12307" width="2.59765625" style="7" customWidth="1"/>
    <col min="12308" max="12308" width="15.59765625" style="7" customWidth="1"/>
    <col min="12309" max="12309" width="6" style="7" customWidth="1"/>
    <col min="12310" max="12310" width="59.5" style="7" customWidth="1"/>
    <col min="12311" max="12311" width="15.5" style="7" customWidth="1"/>
    <col min="12312" max="12545" width="8.796875" style="7"/>
    <col min="12546" max="12546" width="2.8984375" style="7" customWidth="1"/>
    <col min="12547" max="12547" width="5.09765625" style="7" customWidth="1"/>
    <col min="12548" max="12548" width="37" style="7" bestFit="1" customWidth="1"/>
    <col min="12549" max="12549" width="24.69921875" style="7" customWidth="1"/>
    <col min="12550" max="12550" width="17.19921875" style="7" customWidth="1"/>
    <col min="12551" max="12551" width="23.69921875" style="7" customWidth="1"/>
    <col min="12552" max="12552" width="60.69921875" style="7" customWidth="1"/>
    <col min="12553" max="12554" width="23.8984375" style="7" customWidth="1"/>
    <col min="12555" max="12555" width="26.5" style="7" customWidth="1"/>
    <col min="12556" max="12558" width="23.8984375" style="7" customWidth="1"/>
    <col min="12559" max="12559" width="19.5" style="7" customWidth="1"/>
    <col min="12560" max="12560" width="19.09765625" style="7" customWidth="1"/>
    <col min="12561" max="12561" width="23.69921875" style="7" customWidth="1"/>
    <col min="12562" max="12562" width="45" style="7" customWidth="1"/>
    <col min="12563" max="12563" width="2.59765625" style="7" customWidth="1"/>
    <col min="12564" max="12564" width="15.59765625" style="7" customWidth="1"/>
    <col min="12565" max="12565" width="6" style="7" customWidth="1"/>
    <col min="12566" max="12566" width="59.5" style="7" customWidth="1"/>
    <col min="12567" max="12567" width="15.5" style="7" customWidth="1"/>
    <col min="12568" max="12801" width="8.796875" style="7"/>
    <col min="12802" max="12802" width="2.8984375" style="7" customWidth="1"/>
    <col min="12803" max="12803" width="5.09765625" style="7" customWidth="1"/>
    <col min="12804" max="12804" width="37" style="7" bestFit="1" customWidth="1"/>
    <col min="12805" max="12805" width="24.69921875" style="7" customWidth="1"/>
    <col min="12806" max="12806" width="17.19921875" style="7" customWidth="1"/>
    <col min="12807" max="12807" width="23.69921875" style="7" customWidth="1"/>
    <col min="12808" max="12808" width="60.69921875" style="7" customWidth="1"/>
    <col min="12809" max="12810" width="23.8984375" style="7" customWidth="1"/>
    <col min="12811" max="12811" width="26.5" style="7" customWidth="1"/>
    <col min="12812" max="12814" width="23.8984375" style="7" customWidth="1"/>
    <col min="12815" max="12815" width="19.5" style="7" customWidth="1"/>
    <col min="12816" max="12816" width="19.09765625" style="7" customWidth="1"/>
    <col min="12817" max="12817" width="23.69921875" style="7" customWidth="1"/>
    <col min="12818" max="12818" width="45" style="7" customWidth="1"/>
    <col min="12819" max="12819" width="2.59765625" style="7" customWidth="1"/>
    <col min="12820" max="12820" width="15.59765625" style="7" customWidth="1"/>
    <col min="12821" max="12821" width="6" style="7" customWidth="1"/>
    <col min="12822" max="12822" width="59.5" style="7" customWidth="1"/>
    <col min="12823" max="12823" width="15.5" style="7" customWidth="1"/>
    <col min="12824" max="13057" width="8.796875" style="7"/>
    <col min="13058" max="13058" width="2.8984375" style="7" customWidth="1"/>
    <col min="13059" max="13059" width="5.09765625" style="7" customWidth="1"/>
    <col min="13060" max="13060" width="37" style="7" bestFit="1" customWidth="1"/>
    <col min="13061" max="13061" width="24.69921875" style="7" customWidth="1"/>
    <col min="13062" max="13062" width="17.19921875" style="7" customWidth="1"/>
    <col min="13063" max="13063" width="23.69921875" style="7" customWidth="1"/>
    <col min="13064" max="13064" width="60.69921875" style="7" customWidth="1"/>
    <col min="13065" max="13066" width="23.8984375" style="7" customWidth="1"/>
    <col min="13067" max="13067" width="26.5" style="7" customWidth="1"/>
    <col min="13068" max="13070" width="23.8984375" style="7" customWidth="1"/>
    <col min="13071" max="13071" width="19.5" style="7" customWidth="1"/>
    <col min="13072" max="13072" width="19.09765625" style="7" customWidth="1"/>
    <col min="13073" max="13073" width="23.69921875" style="7" customWidth="1"/>
    <col min="13074" max="13074" width="45" style="7" customWidth="1"/>
    <col min="13075" max="13075" width="2.59765625" style="7" customWidth="1"/>
    <col min="13076" max="13076" width="15.59765625" style="7" customWidth="1"/>
    <col min="13077" max="13077" width="6" style="7" customWidth="1"/>
    <col min="13078" max="13078" width="59.5" style="7" customWidth="1"/>
    <col min="13079" max="13079" width="15.5" style="7" customWidth="1"/>
    <col min="13080" max="13313" width="8.796875" style="7"/>
    <col min="13314" max="13314" width="2.8984375" style="7" customWidth="1"/>
    <col min="13315" max="13315" width="5.09765625" style="7" customWidth="1"/>
    <col min="13316" max="13316" width="37" style="7" bestFit="1" customWidth="1"/>
    <col min="13317" max="13317" width="24.69921875" style="7" customWidth="1"/>
    <col min="13318" max="13318" width="17.19921875" style="7" customWidth="1"/>
    <col min="13319" max="13319" width="23.69921875" style="7" customWidth="1"/>
    <col min="13320" max="13320" width="60.69921875" style="7" customWidth="1"/>
    <col min="13321" max="13322" width="23.8984375" style="7" customWidth="1"/>
    <col min="13323" max="13323" width="26.5" style="7" customWidth="1"/>
    <col min="13324" max="13326" width="23.8984375" style="7" customWidth="1"/>
    <col min="13327" max="13327" width="19.5" style="7" customWidth="1"/>
    <col min="13328" max="13328" width="19.09765625" style="7" customWidth="1"/>
    <col min="13329" max="13329" width="23.69921875" style="7" customWidth="1"/>
    <col min="13330" max="13330" width="45" style="7" customWidth="1"/>
    <col min="13331" max="13331" width="2.59765625" style="7" customWidth="1"/>
    <col min="13332" max="13332" width="15.59765625" style="7" customWidth="1"/>
    <col min="13333" max="13333" width="6" style="7" customWidth="1"/>
    <col min="13334" max="13334" width="59.5" style="7" customWidth="1"/>
    <col min="13335" max="13335" width="15.5" style="7" customWidth="1"/>
    <col min="13336" max="13569" width="8.796875" style="7"/>
    <col min="13570" max="13570" width="2.8984375" style="7" customWidth="1"/>
    <col min="13571" max="13571" width="5.09765625" style="7" customWidth="1"/>
    <col min="13572" max="13572" width="37" style="7" bestFit="1" customWidth="1"/>
    <col min="13573" max="13573" width="24.69921875" style="7" customWidth="1"/>
    <col min="13574" max="13574" width="17.19921875" style="7" customWidth="1"/>
    <col min="13575" max="13575" width="23.69921875" style="7" customWidth="1"/>
    <col min="13576" max="13576" width="60.69921875" style="7" customWidth="1"/>
    <col min="13577" max="13578" width="23.8984375" style="7" customWidth="1"/>
    <col min="13579" max="13579" width="26.5" style="7" customWidth="1"/>
    <col min="13580" max="13582" width="23.8984375" style="7" customWidth="1"/>
    <col min="13583" max="13583" width="19.5" style="7" customWidth="1"/>
    <col min="13584" max="13584" width="19.09765625" style="7" customWidth="1"/>
    <col min="13585" max="13585" width="23.69921875" style="7" customWidth="1"/>
    <col min="13586" max="13586" width="45" style="7" customWidth="1"/>
    <col min="13587" max="13587" width="2.59765625" style="7" customWidth="1"/>
    <col min="13588" max="13588" width="15.59765625" style="7" customWidth="1"/>
    <col min="13589" max="13589" width="6" style="7" customWidth="1"/>
    <col min="13590" max="13590" width="59.5" style="7" customWidth="1"/>
    <col min="13591" max="13591" width="15.5" style="7" customWidth="1"/>
    <col min="13592" max="13825" width="8.796875" style="7"/>
    <col min="13826" max="13826" width="2.8984375" style="7" customWidth="1"/>
    <col min="13827" max="13827" width="5.09765625" style="7" customWidth="1"/>
    <col min="13828" max="13828" width="37" style="7" bestFit="1" customWidth="1"/>
    <col min="13829" max="13829" width="24.69921875" style="7" customWidth="1"/>
    <col min="13830" max="13830" width="17.19921875" style="7" customWidth="1"/>
    <col min="13831" max="13831" width="23.69921875" style="7" customWidth="1"/>
    <col min="13832" max="13832" width="60.69921875" style="7" customWidth="1"/>
    <col min="13833" max="13834" width="23.8984375" style="7" customWidth="1"/>
    <col min="13835" max="13835" width="26.5" style="7" customWidth="1"/>
    <col min="13836" max="13838" width="23.8984375" style="7" customWidth="1"/>
    <col min="13839" max="13839" width="19.5" style="7" customWidth="1"/>
    <col min="13840" max="13840" width="19.09765625" style="7" customWidth="1"/>
    <col min="13841" max="13841" width="23.69921875" style="7" customWidth="1"/>
    <col min="13842" max="13842" width="45" style="7" customWidth="1"/>
    <col min="13843" max="13843" width="2.59765625" style="7" customWidth="1"/>
    <col min="13844" max="13844" width="15.59765625" style="7" customWidth="1"/>
    <col min="13845" max="13845" width="6" style="7" customWidth="1"/>
    <col min="13846" max="13846" width="59.5" style="7" customWidth="1"/>
    <col min="13847" max="13847" width="15.5" style="7" customWidth="1"/>
    <col min="13848" max="14081" width="8.796875" style="7"/>
    <col min="14082" max="14082" width="2.8984375" style="7" customWidth="1"/>
    <col min="14083" max="14083" width="5.09765625" style="7" customWidth="1"/>
    <col min="14084" max="14084" width="37" style="7" bestFit="1" customWidth="1"/>
    <col min="14085" max="14085" width="24.69921875" style="7" customWidth="1"/>
    <col min="14086" max="14086" width="17.19921875" style="7" customWidth="1"/>
    <col min="14087" max="14087" width="23.69921875" style="7" customWidth="1"/>
    <col min="14088" max="14088" width="60.69921875" style="7" customWidth="1"/>
    <col min="14089" max="14090" width="23.8984375" style="7" customWidth="1"/>
    <col min="14091" max="14091" width="26.5" style="7" customWidth="1"/>
    <col min="14092" max="14094" width="23.8984375" style="7" customWidth="1"/>
    <col min="14095" max="14095" width="19.5" style="7" customWidth="1"/>
    <col min="14096" max="14096" width="19.09765625" style="7" customWidth="1"/>
    <col min="14097" max="14097" width="23.69921875" style="7" customWidth="1"/>
    <col min="14098" max="14098" width="45" style="7" customWidth="1"/>
    <col min="14099" max="14099" width="2.59765625" style="7" customWidth="1"/>
    <col min="14100" max="14100" width="15.59765625" style="7" customWidth="1"/>
    <col min="14101" max="14101" width="6" style="7" customWidth="1"/>
    <col min="14102" max="14102" width="59.5" style="7" customWidth="1"/>
    <col min="14103" max="14103" width="15.5" style="7" customWidth="1"/>
    <col min="14104" max="14337" width="8.796875" style="7"/>
    <col min="14338" max="14338" width="2.8984375" style="7" customWidth="1"/>
    <col min="14339" max="14339" width="5.09765625" style="7" customWidth="1"/>
    <col min="14340" max="14340" width="37" style="7" bestFit="1" customWidth="1"/>
    <col min="14341" max="14341" width="24.69921875" style="7" customWidth="1"/>
    <col min="14342" max="14342" width="17.19921875" style="7" customWidth="1"/>
    <col min="14343" max="14343" width="23.69921875" style="7" customWidth="1"/>
    <col min="14344" max="14344" width="60.69921875" style="7" customWidth="1"/>
    <col min="14345" max="14346" width="23.8984375" style="7" customWidth="1"/>
    <col min="14347" max="14347" width="26.5" style="7" customWidth="1"/>
    <col min="14348" max="14350" width="23.8984375" style="7" customWidth="1"/>
    <col min="14351" max="14351" width="19.5" style="7" customWidth="1"/>
    <col min="14352" max="14352" width="19.09765625" style="7" customWidth="1"/>
    <col min="14353" max="14353" width="23.69921875" style="7" customWidth="1"/>
    <col min="14354" max="14354" width="45" style="7" customWidth="1"/>
    <col min="14355" max="14355" width="2.59765625" style="7" customWidth="1"/>
    <col min="14356" max="14356" width="15.59765625" style="7" customWidth="1"/>
    <col min="14357" max="14357" width="6" style="7" customWidth="1"/>
    <col min="14358" max="14358" width="59.5" style="7" customWidth="1"/>
    <col min="14359" max="14359" width="15.5" style="7" customWidth="1"/>
    <col min="14360" max="14593" width="8.796875" style="7"/>
    <col min="14594" max="14594" width="2.8984375" style="7" customWidth="1"/>
    <col min="14595" max="14595" width="5.09765625" style="7" customWidth="1"/>
    <col min="14596" max="14596" width="37" style="7" bestFit="1" customWidth="1"/>
    <col min="14597" max="14597" width="24.69921875" style="7" customWidth="1"/>
    <col min="14598" max="14598" width="17.19921875" style="7" customWidth="1"/>
    <col min="14599" max="14599" width="23.69921875" style="7" customWidth="1"/>
    <col min="14600" max="14600" width="60.69921875" style="7" customWidth="1"/>
    <col min="14601" max="14602" width="23.8984375" style="7" customWidth="1"/>
    <col min="14603" max="14603" width="26.5" style="7" customWidth="1"/>
    <col min="14604" max="14606" width="23.8984375" style="7" customWidth="1"/>
    <col min="14607" max="14607" width="19.5" style="7" customWidth="1"/>
    <col min="14608" max="14608" width="19.09765625" style="7" customWidth="1"/>
    <col min="14609" max="14609" width="23.69921875" style="7" customWidth="1"/>
    <col min="14610" max="14610" width="45" style="7" customWidth="1"/>
    <col min="14611" max="14611" width="2.59765625" style="7" customWidth="1"/>
    <col min="14612" max="14612" width="15.59765625" style="7" customWidth="1"/>
    <col min="14613" max="14613" width="6" style="7" customWidth="1"/>
    <col min="14614" max="14614" width="59.5" style="7" customWidth="1"/>
    <col min="14615" max="14615" width="15.5" style="7" customWidth="1"/>
    <col min="14616" max="14849" width="8.796875" style="7"/>
    <col min="14850" max="14850" width="2.8984375" style="7" customWidth="1"/>
    <col min="14851" max="14851" width="5.09765625" style="7" customWidth="1"/>
    <col min="14852" max="14852" width="37" style="7" bestFit="1" customWidth="1"/>
    <col min="14853" max="14853" width="24.69921875" style="7" customWidth="1"/>
    <col min="14854" max="14854" width="17.19921875" style="7" customWidth="1"/>
    <col min="14855" max="14855" width="23.69921875" style="7" customWidth="1"/>
    <col min="14856" max="14856" width="60.69921875" style="7" customWidth="1"/>
    <col min="14857" max="14858" width="23.8984375" style="7" customWidth="1"/>
    <col min="14859" max="14859" width="26.5" style="7" customWidth="1"/>
    <col min="14860" max="14862" width="23.8984375" style="7" customWidth="1"/>
    <col min="14863" max="14863" width="19.5" style="7" customWidth="1"/>
    <col min="14864" max="14864" width="19.09765625" style="7" customWidth="1"/>
    <col min="14865" max="14865" width="23.69921875" style="7" customWidth="1"/>
    <col min="14866" max="14866" width="45" style="7" customWidth="1"/>
    <col min="14867" max="14867" width="2.59765625" style="7" customWidth="1"/>
    <col min="14868" max="14868" width="15.59765625" style="7" customWidth="1"/>
    <col min="14869" max="14869" width="6" style="7" customWidth="1"/>
    <col min="14870" max="14870" width="59.5" style="7" customWidth="1"/>
    <col min="14871" max="14871" width="15.5" style="7" customWidth="1"/>
    <col min="14872" max="15105" width="8.796875" style="7"/>
    <col min="15106" max="15106" width="2.8984375" style="7" customWidth="1"/>
    <col min="15107" max="15107" width="5.09765625" style="7" customWidth="1"/>
    <col min="15108" max="15108" width="37" style="7" bestFit="1" customWidth="1"/>
    <col min="15109" max="15109" width="24.69921875" style="7" customWidth="1"/>
    <col min="15110" max="15110" width="17.19921875" style="7" customWidth="1"/>
    <col min="15111" max="15111" width="23.69921875" style="7" customWidth="1"/>
    <col min="15112" max="15112" width="60.69921875" style="7" customWidth="1"/>
    <col min="15113" max="15114" width="23.8984375" style="7" customWidth="1"/>
    <col min="15115" max="15115" width="26.5" style="7" customWidth="1"/>
    <col min="15116" max="15118" width="23.8984375" style="7" customWidth="1"/>
    <col min="15119" max="15119" width="19.5" style="7" customWidth="1"/>
    <col min="15120" max="15120" width="19.09765625" style="7" customWidth="1"/>
    <col min="15121" max="15121" width="23.69921875" style="7" customWidth="1"/>
    <col min="15122" max="15122" width="45" style="7" customWidth="1"/>
    <col min="15123" max="15123" width="2.59765625" style="7" customWidth="1"/>
    <col min="15124" max="15124" width="15.59765625" style="7" customWidth="1"/>
    <col min="15125" max="15125" width="6" style="7" customWidth="1"/>
    <col min="15126" max="15126" width="59.5" style="7" customWidth="1"/>
    <col min="15127" max="15127" width="15.5" style="7" customWidth="1"/>
    <col min="15128" max="15361" width="8.796875" style="7"/>
    <col min="15362" max="15362" width="2.8984375" style="7" customWidth="1"/>
    <col min="15363" max="15363" width="5.09765625" style="7" customWidth="1"/>
    <col min="15364" max="15364" width="37" style="7" bestFit="1" customWidth="1"/>
    <col min="15365" max="15365" width="24.69921875" style="7" customWidth="1"/>
    <col min="15366" max="15366" width="17.19921875" style="7" customWidth="1"/>
    <col min="15367" max="15367" width="23.69921875" style="7" customWidth="1"/>
    <col min="15368" max="15368" width="60.69921875" style="7" customWidth="1"/>
    <col min="15369" max="15370" width="23.8984375" style="7" customWidth="1"/>
    <col min="15371" max="15371" width="26.5" style="7" customWidth="1"/>
    <col min="15372" max="15374" width="23.8984375" style="7" customWidth="1"/>
    <col min="15375" max="15375" width="19.5" style="7" customWidth="1"/>
    <col min="15376" max="15376" width="19.09765625" style="7" customWidth="1"/>
    <col min="15377" max="15377" width="23.69921875" style="7" customWidth="1"/>
    <col min="15378" max="15378" width="45" style="7" customWidth="1"/>
    <col min="15379" max="15379" width="2.59765625" style="7" customWidth="1"/>
    <col min="15380" max="15380" width="15.59765625" style="7" customWidth="1"/>
    <col min="15381" max="15381" width="6" style="7" customWidth="1"/>
    <col min="15382" max="15382" width="59.5" style="7" customWidth="1"/>
    <col min="15383" max="15383" width="15.5" style="7" customWidth="1"/>
    <col min="15384" max="15617" width="8.796875" style="7"/>
    <col min="15618" max="15618" width="2.8984375" style="7" customWidth="1"/>
    <col min="15619" max="15619" width="5.09765625" style="7" customWidth="1"/>
    <col min="15620" max="15620" width="37" style="7" bestFit="1" customWidth="1"/>
    <col min="15621" max="15621" width="24.69921875" style="7" customWidth="1"/>
    <col min="15622" max="15622" width="17.19921875" style="7" customWidth="1"/>
    <col min="15623" max="15623" width="23.69921875" style="7" customWidth="1"/>
    <col min="15624" max="15624" width="60.69921875" style="7" customWidth="1"/>
    <col min="15625" max="15626" width="23.8984375" style="7" customWidth="1"/>
    <col min="15627" max="15627" width="26.5" style="7" customWidth="1"/>
    <col min="15628" max="15630" width="23.8984375" style="7" customWidth="1"/>
    <col min="15631" max="15631" width="19.5" style="7" customWidth="1"/>
    <col min="15632" max="15632" width="19.09765625" style="7" customWidth="1"/>
    <col min="15633" max="15633" width="23.69921875" style="7" customWidth="1"/>
    <col min="15634" max="15634" width="45" style="7" customWidth="1"/>
    <col min="15635" max="15635" width="2.59765625" style="7" customWidth="1"/>
    <col min="15636" max="15636" width="15.59765625" style="7" customWidth="1"/>
    <col min="15637" max="15637" width="6" style="7" customWidth="1"/>
    <col min="15638" max="15638" width="59.5" style="7" customWidth="1"/>
    <col min="15639" max="15639" width="15.5" style="7" customWidth="1"/>
    <col min="15640" max="15873" width="8.796875" style="7"/>
    <col min="15874" max="15874" width="2.8984375" style="7" customWidth="1"/>
    <col min="15875" max="15875" width="5.09765625" style="7" customWidth="1"/>
    <col min="15876" max="15876" width="37" style="7" bestFit="1" customWidth="1"/>
    <col min="15877" max="15877" width="24.69921875" style="7" customWidth="1"/>
    <col min="15878" max="15878" width="17.19921875" style="7" customWidth="1"/>
    <col min="15879" max="15879" width="23.69921875" style="7" customWidth="1"/>
    <col min="15880" max="15880" width="60.69921875" style="7" customWidth="1"/>
    <col min="15881" max="15882" width="23.8984375" style="7" customWidth="1"/>
    <col min="15883" max="15883" width="26.5" style="7" customWidth="1"/>
    <col min="15884" max="15886" width="23.8984375" style="7" customWidth="1"/>
    <col min="15887" max="15887" width="19.5" style="7" customWidth="1"/>
    <col min="15888" max="15888" width="19.09765625" style="7" customWidth="1"/>
    <col min="15889" max="15889" width="23.69921875" style="7" customWidth="1"/>
    <col min="15890" max="15890" width="45" style="7" customWidth="1"/>
    <col min="15891" max="15891" width="2.59765625" style="7" customWidth="1"/>
    <col min="15892" max="15892" width="15.59765625" style="7" customWidth="1"/>
    <col min="15893" max="15893" width="6" style="7" customWidth="1"/>
    <col min="15894" max="15894" width="59.5" style="7" customWidth="1"/>
    <col min="15895" max="15895" width="15.5" style="7" customWidth="1"/>
    <col min="15896" max="16129" width="8.796875" style="7"/>
    <col min="16130" max="16130" width="2.8984375" style="7" customWidth="1"/>
    <col min="16131" max="16131" width="5.09765625" style="7" customWidth="1"/>
    <col min="16132" max="16132" width="37" style="7" bestFit="1" customWidth="1"/>
    <col min="16133" max="16133" width="24.69921875" style="7" customWidth="1"/>
    <col min="16134" max="16134" width="17.19921875" style="7" customWidth="1"/>
    <col min="16135" max="16135" width="23.69921875" style="7" customWidth="1"/>
    <col min="16136" max="16136" width="60.69921875" style="7" customWidth="1"/>
    <col min="16137" max="16138" width="23.8984375" style="7" customWidth="1"/>
    <col min="16139" max="16139" width="26.5" style="7" customWidth="1"/>
    <col min="16140" max="16142" width="23.8984375" style="7" customWidth="1"/>
    <col min="16143" max="16143" width="19.5" style="7" customWidth="1"/>
    <col min="16144" max="16144" width="19.09765625" style="7" customWidth="1"/>
    <col min="16145" max="16145" width="23.69921875" style="7" customWidth="1"/>
    <col min="16146" max="16146" width="45" style="7" customWidth="1"/>
    <col min="16147" max="16147" width="2.59765625" style="7" customWidth="1"/>
    <col min="16148" max="16148" width="15.59765625" style="7" customWidth="1"/>
    <col min="16149" max="16149" width="6" style="7" customWidth="1"/>
    <col min="16150" max="16150" width="59.5" style="7" customWidth="1"/>
    <col min="16151" max="16151" width="15.5" style="7" customWidth="1"/>
    <col min="16152" max="16384" width="8.796875" style="7"/>
  </cols>
  <sheetData>
    <row r="1" spans="1:25" ht="19.5" customHeight="1">
      <c r="A1" s="2" t="s">
        <v>261</v>
      </c>
      <c r="S1" s="8"/>
    </row>
    <row r="2" spans="1:25" ht="33.75" customHeight="1">
      <c r="B2" s="236" t="s">
        <v>7</v>
      </c>
      <c r="C2" s="236"/>
      <c r="D2" s="236"/>
      <c r="E2" s="236"/>
      <c r="F2" s="236"/>
      <c r="G2" s="236"/>
      <c r="H2" s="236"/>
      <c r="I2" s="236"/>
      <c r="J2" s="236"/>
      <c r="K2" s="236"/>
      <c r="L2" s="236"/>
      <c r="M2" s="236"/>
      <c r="N2" s="236"/>
      <c r="O2" s="236"/>
      <c r="P2" s="236"/>
      <c r="Q2" s="236"/>
      <c r="R2" s="9"/>
      <c r="S2" s="10"/>
      <c r="T2" s="11"/>
    </row>
    <row r="3" spans="1:25" ht="16.2">
      <c r="E3" s="12"/>
      <c r="F3" s="12"/>
      <c r="G3" s="12"/>
      <c r="H3" s="12"/>
      <c r="I3" s="12"/>
      <c r="J3" s="12"/>
      <c r="K3" s="12"/>
      <c r="L3" s="12"/>
      <c r="M3" s="12"/>
      <c r="N3" s="12"/>
      <c r="O3" s="12"/>
      <c r="P3" s="12"/>
      <c r="Q3" s="12"/>
      <c r="R3" s="12"/>
      <c r="S3" s="12"/>
      <c r="T3" s="12"/>
      <c r="U3" s="12"/>
      <c r="V3" s="13"/>
      <c r="W3" s="12"/>
      <c r="X3" s="14"/>
      <c r="Y3" s="15"/>
    </row>
    <row r="4" spans="1:25" s="33" customFormat="1" ht="23.25" customHeight="1">
      <c r="A4" s="10" t="s">
        <v>165</v>
      </c>
      <c r="E4" s="12"/>
      <c r="F4" s="12"/>
      <c r="G4" s="12"/>
      <c r="H4" s="12"/>
      <c r="I4" s="12"/>
      <c r="J4" s="12"/>
      <c r="K4" s="12"/>
      <c r="L4" s="12"/>
      <c r="M4" s="12"/>
      <c r="N4" s="12"/>
      <c r="O4" s="12"/>
      <c r="P4" s="12"/>
      <c r="Q4" s="12"/>
      <c r="R4" s="12"/>
      <c r="S4" s="12"/>
      <c r="T4" s="12"/>
      <c r="U4" s="12"/>
      <c r="V4" s="35"/>
      <c r="W4" s="12"/>
      <c r="X4" s="36"/>
    </row>
    <row r="5" spans="1:25" s="10" customFormat="1" ht="16.8" thickBot="1">
      <c r="C5" s="37" t="s">
        <v>9</v>
      </c>
      <c r="D5" s="37"/>
      <c r="V5" s="35"/>
      <c r="X5" s="33"/>
    </row>
    <row r="6" spans="1:25" s="10" customFormat="1" ht="16.2">
      <c r="B6" s="269" t="s">
        <v>163</v>
      </c>
      <c r="C6" s="270"/>
      <c r="D6" s="12"/>
      <c r="E6" s="33"/>
      <c r="F6" s="33"/>
      <c r="G6" s="12"/>
      <c r="H6" s="12"/>
      <c r="I6" s="12"/>
      <c r="J6" s="12"/>
      <c r="K6" s="12"/>
      <c r="L6" s="12"/>
      <c r="M6" s="12"/>
      <c r="N6" s="12"/>
      <c r="O6" s="12"/>
      <c r="Q6" s="269" t="s">
        <v>35</v>
      </c>
      <c r="R6" s="270"/>
      <c r="V6" s="35"/>
    </row>
    <row r="7" spans="1:25" s="33" customFormat="1" ht="27.75" customHeight="1" thickBot="1">
      <c r="B7" s="271">
        <f>Q20</f>
        <v>0</v>
      </c>
      <c r="C7" s="272"/>
      <c r="D7" s="38"/>
      <c r="E7" s="34"/>
      <c r="F7" s="34"/>
      <c r="G7" s="38"/>
      <c r="H7" s="38"/>
      <c r="I7" s="38"/>
      <c r="J7" s="38"/>
      <c r="K7" s="38"/>
      <c r="L7" s="38"/>
      <c r="M7" s="38"/>
      <c r="N7" s="38"/>
      <c r="O7" s="38"/>
      <c r="P7" s="39"/>
      <c r="Q7" s="271">
        <f>'交付申請書（様式第１ー１号）'!N10</f>
        <v>0</v>
      </c>
      <c r="R7" s="272"/>
      <c r="V7" s="35"/>
    </row>
    <row r="8" spans="1:25" s="33" customFormat="1" ht="16.2">
      <c r="B8" s="34"/>
      <c r="F8" s="34"/>
      <c r="G8" s="34"/>
      <c r="H8" s="34"/>
      <c r="I8" s="34"/>
      <c r="J8" s="34"/>
      <c r="K8" s="34"/>
      <c r="L8" s="34"/>
      <c r="M8" s="34"/>
      <c r="N8" s="34"/>
      <c r="O8" s="34"/>
      <c r="P8" s="34"/>
      <c r="Q8" s="34"/>
      <c r="R8" s="34"/>
    </row>
    <row r="9" spans="1:25" s="16" customFormat="1" ht="14.4">
      <c r="E9" s="6"/>
      <c r="X9" s="7"/>
    </row>
    <row r="10" spans="1:25" s="6" customFormat="1" ht="14.4">
      <c r="X10" s="7"/>
    </row>
    <row r="11" spans="1:25" s="6" customFormat="1" ht="23.25" customHeight="1">
      <c r="A11" s="10" t="s">
        <v>252</v>
      </c>
      <c r="X11" s="7"/>
    </row>
    <row r="12" spans="1:25" s="33" customFormat="1" ht="23.25" customHeight="1">
      <c r="A12" s="10"/>
      <c r="C12" s="10"/>
      <c r="D12" s="10"/>
      <c r="Q12" s="37" t="s">
        <v>9</v>
      </c>
      <c r="R12" s="37"/>
      <c r="T12" s="40"/>
    </row>
    <row r="13" spans="1:25" s="6" customFormat="1" ht="42" customHeight="1" thickBot="1">
      <c r="B13" s="148" t="s">
        <v>13</v>
      </c>
      <c r="C13" s="148" t="s">
        <v>14</v>
      </c>
      <c r="D13" s="148" t="s">
        <v>206</v>
      </c>
      <c r="E13" s="149" t="s">
        <v>15</v>
      </c>
      <c r="F13" s="150" t="s">
        <v>208</v>
      </c>
      <c r="G13" s="150" t="s">
        <v>209</v>
      </c>
      <c r="H13" s="150" t="s">
        <v>238</v>
      </c>
      <c r="I13" s="150" t="s">
        <v>187</v>
      </c>
      <c r="J13" s="150" t="s">
        <v>256</v>
      </c>
      <c r="K13" s="150" t="s">
        <v>258</v>
      </c>
      <c r="L13" s="150" t="s">
        <v>37</v>
      </c>
      <c r="M13" s="150" t="s">
        <v>38</v>
      </c>
      <c r="N13" s="150" t="s">
        <v>39</v>
      </c>
      <c r="O13" s="150" t="s">
        <v>16</v>
      </c>
      <c r="P13" s="150" t="s">
        <v>259</v>
      </c>
      <c r="Q13" s="150" t="s">
        <v>17</v>
      </c>
      <c r="R13" s="150" t="s">
        <v>253</v>
      </c>
      <c r="S13" s="20"/>
      <c r="T13" s="21"/>
      <c r="V13" s="7"/>
    </row>
    <row r="14" spans="1:25" s="33" customFormat="1" ht="82.5" customHeight="1" thickTop="1" thickBot="1">
      <c r="B14" s="161" t="s">
        <v>18</v>
      </c>
      <c r="C14" s="161" t="s">
        <v>213</v>
      </c>
      <c r="D14" s="162">
        <v>3712999999</v>
      </c>
      <c r="E14" s="163" t="s">
        <v>214</v>
      </c>
      <c r="F14" s="162" t="s">
        <v>36</v>
      </c>
      <c r="G14" s="162" t="s">
        <v>155</v>
      </c>
      <c r="H14" s="162" t="s">
        <v>210</v>
      </c>
      <c r="I14" s="164" t="s">
        <v>153</v>
      </c>
      <c r="J14" s="162" t="s">
        <v>157</v>
      </c>
      <c r="K14" s="162" t="s">
        <v>257</v>
      </c>
      <c r="L14" s="162" t="s">
        <v>158</v>
      </c>
      <c r="M14" s="164" t="s">
        <v>232</v>
      </c>
      <c r="N14" s="162" t="s">
        <v>215</v>
      </c>
      <c r="O14" s="165">
        <v>1630</v>
      </c>
      <c r="P14" s="162">
        <v>7</v>
      </c>
      <c r="Q14" s="173">
        <f>O14*P14</f>
        <v>11410</v>
      </c>
      <c r="R14" s="166" t="s">
        <v>254</v>
      </c>
      <c r="S14" s="34"/>
      <c r="T14" s="34"/>
      <c r="V14" s="35"/>
    </row>
    <row r="15" spans="1:25" s="6" customFormat="1" ht="82.5" customHeight="1" thickTop="1">
      <c r="B15" s="137">
        <v>1</v>
      </c>
      <c r="C15" s="152"/>
      <c r="D15" s="152"/>
      <c r="E15" s="153"/>
      <c r="F15" s="154"/>
      <c r="G15" s="155"/>
      <c r="H15" s="155"/>
      <c r="I15" s="156"/>
      <c r="J15" s="155"/>
      <c r="K15" s="155"/>
      <c r="L15" s="155"/>
      <c r="M15" s="155"/>
      <c r="N15" s="155"/>
      <c r="O15" s="157">
        <v>1630</v>
      </c>
      <c r="P15" s="158"/>
      <c r="Q15" s="157">
        <f>O15*P15</f>
        <v>0</v>
      </c>
      <c r="R15" s="160"/>
      <c r="S15" s="18"/>
      <c r="T15" s="18"/>
      <c r="V15" s="13"/>
    </row>
    <row r="16" spans="1:25" s="6" customFormat="1" ht="82.5" customHeight="1">
      <c r="B16" s="22">
        <v>2</v>
      </c>
      <c r="C16" s="143"/>
      <c r="D16" s="143"/>
      <c r="E16" s="144"/>
      <c r="F16" s="145"/>
      <c r="G16" s="146"/>
      <c r="H16" s="146"/>
      <c r="I16" s="147"/>
      <c r="J16" s="146"/>
      <c r="K16" s="146"/>
      <c r="L16" s="146"/>
      <c r="M16" s="146"/>
      <c r="N16" s="146"/>
      <c r="O16" s="118">
        <v>1630</v>
      </c>
      <c r="P16" s="142"/>
      <c r="Q16" s="157">
        <f t="shared" ref="Q16:Q19" si="0">O16*P16</f>
        <v>0</v>
      </c>
      <c r="R16" s="141"/>
      <c r="S16" s="18"/>
      <c r="T16" s="18"/>
      <c r="V16" s="7"/>
    </row>
    <row r="17" spans="2:24" s="6" customFormat="1" ht="82.5" customHeight="1">
      <c r="B17" s="22">
        <v>3</v>
      </c>
      <c r="C17" s="143"/>
      <c r="D17" s="143"/>
      <c r="E17" s="144"/>
      <c r="F17" s="145"/>
      <c r="G17" s="146"/>
      <c r="H17" s="146"/>
      <c r="I17" s="147"/>
      <c r="J17" s="146"/>
      <c r="K17" s="146"/>
      <c r="L17" s="146"/>
      <c r="M17" s="146"/>
      <c r="N17" s="146"/>
      <c r="O17" s="118">
        <v>1630</v>
      </c>
      <c r="P17" s="142"/>
      <c r="Q17" s="157">
        <f t="shared" si="0"/>
        <v>0</v>
      </c>
      <c r="R17" s="141"/>
      <c r="S17" s="18"/>
      <c r="T17" s="18"/>
      <c r="V17" s="7"/>
    </row>
    <row r="18" spans="2:24" s="6" customFormat="1" ht="82.5" customHeight="1">
      <c r="B18" s="22">
        <v>4</v>
      </c>
      <c r="C18" s="143"/>
      <c r="D18" s="143"/>
      <c r="E18" s="144"/>
      <c r="F18" s="145"/>
      <c r="G18" s="146"/>
      <c r="H18" s="146"/>
      <c r="I18" s="147"/>
      <c r="J18" s="146"/>
      <c r="K18" s="146"/>
      <c r="L18" s="146"/>
      <c r="M18" s="146"/>
      <c r="N18" s="146"/>
      <c r="O18" s="118">
        <v>1630</v>
      </c>
      <c r="P18" s="142"/>
      <c r="Q18" s="157">
        <f t="shared" si="0"/>
        <v>0</v>
      </c>
      <c r="R18" s="141"/>
      <c r="S18" s="18"/>
      <c r="T18" s="18"/>
      <c r="V18" s="7"/>
    </row>
    <row r="19" spans="2:24" s="6" customFormat="1" ht="82.5" customHeight="1" thickBot="1">
      <c r="B19" s="22">
        <v>5</v>
      </c>
      <c r="C19" s="143"/>
      <c r="D19" s="143"/>
      <c r="E19" s="144"/>
      <c r="F19" s="145"/>
      <c r="G19" s="146"/>
      <c r="H19" s="146"/>
      <c r="I19" s="147"/>
      <c r="J19" s="146"/>
      <c r="K19" s="146"/>
      <c r="L19" s="146"/>
      <c r="M19" s="146"/>
      <c r="N19" s="146"/>
      <c r="O19" s="118">
        <v>1630</v>
      </c>
      <c r="P19" s="142"/>
      <c r="Q19" s="157">
        <f t="shared" si="0"/>
        <v>0</v>
      </c>
      <c r="R19" s="219"/>
      <c r="S19" s="17"/>
      <c r="T19" s="19"/>
      <c r="V19" s="24"/>
      <c r="X19" s="7"/>
    </row>
    <row r="20" spans="2:24" ht="54.75" customHeight="1" thickBot="1">
      <c r="B20" s="6"/>
      <c r="C20" s="6"/>
      <c r="D20" s="6"/>
      <c r="E20" s="239"/>
      <c r="F20" s="239"/>
      <c r="G20" s="25"/>
      <c r="H20" s="25"/>
      <c r="I20" s="25"/>
      <c r="J20" s="25"/>
      <c r="K20" s="25"/>
      <c r="L20" s="25"/>
      <c r="M20" s="25"/>
      <c r="N20" s="25"/>
      <c r="O20" s="25"/>
      <c r="P20" s="44" t="s">
        <v>19</v>
      </c>
      <c r="Q20" s="45">
        <f>SUM(Q15:Q19)</f>
        <v>0</v>
      </c>
      <c r="R20" s="220"/>
      <c r="S20" s="259"/>
      <c r="T20" s="259"/>
      <c r="V20" s="24"/>
    </row>
    <row r="21" spans="2:24" ht="14.4">
      <c r="Q21" s="16"/>
      <c r="R21" s="16"/>
    </row>
  </sheetData>
  <mergeCells count="7">
    <mergeCell ref="E20:F20"/>
    <mergeCell ref="S20:T20"/>
    <mergeCell ref="B2:Q2"/>
    <mergeCell ref="B6:C6"/>
    <mergeCell ref="B7:C7"/>
    <mergeCell ref="Q6:R6"/>
    <mergeCell ref="Q7:R7"/>
  </mergeCells>
  <phoneticPr fontId="3"/>
  <dataValidations count="4">
    <dataValidation type="list" showInputMessage="1" showErrorMessage="1" sqref="E15:E19" xr:uid="{38100687-A135-4F4F-AD0E-781B4C1AAF8F}">
      <formula1>"訪問介護,(介護予防)訪問看護,(介護予防)訪問リハビリテーション,夜間対応型訪問介護,定期巡回・随時対応型訪問介護看護,(介護予防)小規模多機能型居宅介護,看護小規模多機能型居宅介護"</formula1>
    </dataValidation>
    <dataValidation type="list" showInputMessage="1" showErrorMessage="1" sqref="WVM983050:WVM983059 WLQ983050:WLQ983059 WBU983050:WBU983059 VRY983050:VRY983059 VIC983050:VIC983059 UYG983050:UYG983059 UOK983050:UOK983059 UEO983050:UEO983059 TUS983050:TUS983059 TKW983050:TKW983059 TBA983050:TBA983059 SRE983050:SRE983059 SHI983050:SHI983059 RXM983050:RXM983059 RNQ983050:RNQ983059 RDU983050:RDU983059 QTY983050:QTY983059 QKC983050:QKC983059 QAG983050:QAG983059 PQK983050:PQK983059 PGO983050:PGO983059 OWS983050:OWS983059 OMW983050:OMW983059 ODA983050:ODA983059 NTE983050:NTE983059 NJI983050:NJI983059 MZM983050:MZM983059 MPQ983050:MPQ983059 MFU983050:MFU983059 LVY983050:LVY983059 LMC983050:LMC983059 LCG983050:LCG983059 KSK983050:KSK983059 KIO983050:KIO983059 JYS983050:JYS983059 JOW983050:JOW983059 JFA983050:JFA983059 IVE983050:IVE983059 ILI983050:ILI983059 IBM983050:IBM983059 HRQ983050:HRQ983059 HHU983050:HHU983059 GXY983050:GXY983059 GOC983050:GOC983059 GEG983050:GEG983059 FUK983050:FUK983059 FKO983050:FKO983059 FAS983050:FAS983059 EQW983050:EQW983059 EHA983050:EHA983059 DXE983050:DXE983059 DNI983050:DNI983059 DDM983050:DDM983059 CTQ983050:CTQ983059 CJU983050:CJU983059 BZY983050:BZY983059 BQC983050:BQC983059 BGG983050:BGG983059 AWK983050:AWK983059 AMO983050:AMO983059 ACS983050:ACS983059 SW983050:SW983059 JA983050:JA983059 E983050:E983059 WVM917514:WVM917523 WLQ917514:WLQ917523 WBU917514:WBU917523 VRY917514:VRY917523 VIC917514:VIC917523 UYG917514:UYG917523 UOK917514:UOK917523 UEO917514:UEO917523 TUS917514:TUS917523 TKW917514:TKW917523 TBA917514:TBA917523 SRE917514:SRE917523 SHI917514:SHI917523 RXM917514:RXM917523 RNQ917514:RNQ917523 RDU917514:RDU917523 QTY917514:QTY917523 QKC917514:QKC917523 QAG917514:QAG917523 PQK917514:PQK917523 PGO917514:PGO917523 OWS917514:OWS917523 OMW917514:OMW917523 ODA917514:ODA917523 NTE917514:NTE917523 NJI917514:NJI917523 MZM917514:MZM917523 MPQ917514:MPQ917523 MFU917514:MFU917523 LVY917514:LVY917523 LMC917514:LMC917523 LCG917514:LCG917523 KSK917514:KSK917523 KIO917514:KIO917523 JYS917514:JYS917523 JOW917514:JOW917523 JFA917514:JFA917523 IVE917514:IVE917523 ILI917514:ILI917523 IBM917514:IBM917523 HRQ917514:HRQ917523 HHU917514:HHU917523 GXY917514:GXY917523 GOC917514:GOC917523 GEG917514:GEG917523 FUK917514:FUK917523 FKO917514:FKO917523 FAS917514:FAS917523 EQW917514:EQW917523 EHA917514:EHA917523 DXE917514:DXE917523 DNI917514:DNI917523 DDM917514:DDM917523 CTQ917514:CTQ917523 CJU917514:CJU917523 BZY917514:BZY917523 BQC917514:BQC917523 BGG917514:BGG917523 AWK917514:AWK917523 AMO917514:AMO917523 ACS917514:ACS917523 SW917514:SW917523 JA917514:JA917523 E917514:E917523 WVM851978:WVM851987 WLQ851978:WLQ851987 WBU851978:WBU851987 VRY851978:VRY851987 VIC851978:VIC851987 UYG851978:UYG851987 UOK851978:UOK851987 UEO851978:UEO851987 TUS851978:TUS851987 TKW851978:TKW851987 TBA851978:TBA851987 SRE851978:SRE851987 SHI851978:SHI851987 RXM851978:RXM851987 RNQ851978:RNQ851987 RDU851978:RDU851987 QTY851978:QTY851987 QKC851978:QKC851987 QAG851978:QAG851987 PQK851978:PQK851987 PGO851978:PGO851987 OWS851978:OWS851987 OMW851978:OMW851987 ODA851978:ODA851987 NTE851978:NTE851987 NJI851978:NJI851987 MZM851978:MZM851987 MPQ851978:MPQ851987 MFU851978:MFU851987 LVY851978:LVY851987 LMC851978:LMC851987 LCG851978:LCG851987 KSK851978:KSK851987 KIO851978:KIO851987 JYS851978:JYS851987 JOW851978:JOW851987 JFA851978:JFA851987 IVE851978:IVE851987 ILI851978:ILI851987 IBM851978:IBM851987 HRQ851978:HRQ851987 HHU851978:HHU851987 GXY851978:GXY851987 GOC851978:GOC851987 GEG851978:GEG851987 FUK851978:FUK851987 FKO851978:FKO851987 FAS851978:FAS851987 EQW851978:EQW851987 EHA851978:EHA851987 DXE851978:DXE851987 DNI851978:DNI851987 DDM851978:DDM851987 CTQ851978:CTQ851987 CJU851978:CJU851987 BZY851978:BZY851987 BQC851978:BQC851987 BGG851978:BGG851987 AWK851978:AWK851987 AMO851978:AMO851987 ACS851978:ACS851987 SW851978:SW851987 JA851978:JA851987 E851978:E851987 WVM786442:WVM786451 WLQ786442:WLQ786451 WBU786442:WBU786451 VRY786442:VRY786451 VIC786442:VIC786451 UYG786442:UYG786451 UOK786442:UOK786451 UEO786442:UEO786451 TUS786442:TUS786451 TKW786442:TKW786451 TBA786442:TBA786451 SRE786442:SRE786451 SHI786442:SHI786451 RXM786442:RXM786451 RNQ786442:RNQ786451 RDU786442:RDU786451 QTY786442:QTY786451 QKC786442:QKC786451 QAG786442:QAG786451 PQK786442:PQK786451 PGO786442:PGO786451 OWS786442:OWS786451 OMW786442:OMW786451 ODA786442:ODA786451 NTE786442:NTE786451 NJI786442:NJI786451 MZM786442:MZM786451 MPQ786442:MPQ786451 MFU786442:MFU786451 LVY786442:LVY786451 LMC786442:LMC786451 LCG786442:LCG786451 KSK786442:KSK786451 KIO786442:KIO786451 JYS786442:JYS786451 JOW786442:JOW786451 JFA786442:JFA786451 IVE786442:IVE786451 ILI786442:ILI786451 IBM786442:IBM786451 HRQ786442:HRQ786451 HHU786442:HHU786451 GXY786442:GXY786451 GOC786442:GOC786451 GEG786442:GEG786451 FUK786442:FUK786451 FKO786442:FKO786451 FAS786442:FAS786451 EQW786442:EQW786451 EHA786442:EHA786451 DXE786442:DXE786451 DNI786442:DNI786451 DDM786442:DDM786451 CTQ786442:CTQ786451 CJU786442:CJU786451 BZY786442:BZY786451 BQC786442:BQC786451 BGG786442:BGG786451 AWK786442:AWK786451 AMO786442:AMO786451 ACS786442:ACS786451 SW786442:SW786451 JA786442:JA786451 E786442:E786451 WVM720906:WVM720915 WLQ720906:WLQ720915 WBU720906:WBU720915 VRY720906:VRY720915 VIC720906:VIC720915 UYG720906:UYG720915 UOK720906:UOK720915 UEO720906:UEO720915 TUS720906:TUS720915 TKW720906:TKW720915 TBA720906:TBA720915 SRE720906:SRE720915 SHI720906:SHI720915 RXM720906:RXM720915 RNQ720906:RNQ720915 RDU720906:RDU720915 QTY720906:QTY720915 QKC720906:QKC720915 QAG720906:QAG720915 PQK720906:PQK720915 PGO720906:PGO720915 OWS720906:OWS720915 OMW720906:OMW720915 ODA720906:ODA720915 NTE720906:NTE720915 NJI720906:NJI720915 MZM720906:MZM720915 MPQ720906:MPQ720915 MFU720906:MFU720915 LVY720906:LVY720915 LMC720906:LMC720915 LCG720906:LCG720915 KSK720906:KSK720915 KIO720906:KIO720915 JYS720906:JYS720915 JOW720906:JOW720915 JFA720906:JFA720915 IVE720906:IVE720915 ILI720906:ILI720915 IBM720906:IBM720915 HRQ720906:HRQ720915 HHU720906:HHU720915 GXY720906:GXY720915 GOC720906:GOC720915 GEG720906:GEG720915 FUK720906:FUK720915 FKO720906:FKO720915 FAS720906:FAS720915 EQW720906:EQW720915 EHA720906:EHA720915 DXE720906:DXE720915 DNI720906:DNI720915 DDM720906:DDM720915 CTQ720906:CTQ720915 CJU720906:CJU720915 BZY720906:BZY720915 BQC720906:BQC720915 BGG720906:BGG720915 AWK720906:AWK720915 AMO720906:AMO720915 ACS720906:ACS720915 SW720906:SW720915 JA720906:JA720915 E720906:E720915 WVM655370:WVM655379 WLQ655370:WLQ655379 WBU655370:WBU655379 VRY655370:VRY655379 VIC655370:VIC655379 UYG655370:UYG655379 UOK655370:UOK655379 UEO655370:UEO655379 TUS655370:TUS655379 TKW655370:TKW655379 TBA655370:TBA655379 SRE655370:SRE655379 SHI655370:SHI655379 RXM655370:RXM655379 RNQ655370:RNQ655379 RDU655370:RDU655379 QTY655370:QTY655379 QKC655370:QKC655379 QAG655370:QAG655379 PQK655370:PQK655379 PGO655370:PGO655379 OWS655370:OWS655379 OMW655370:OMW655379 ODA655370:ODA655379 NTE655370:NTE655379 NJI655370:NJI655379 MZM655370:MZM655379 MPQ655370:MPQ655379 MFU655370:MFU655379 LVY655370:LVY655379 LMC655370:LMC655379 LCG655370:LCG655379 KSK655370:KSK655379 KIO655370:KIO655379 JYS655370:JYS655379 JOW655370:JOW655379 JFA655370:JFA655379 IVE655370:IVE655379 ILI655370:ILI655379 IBM655370:IBM655379 HRQ655370:HRQ655379 HHU655370:HHU655379 GXY655370:GXY655379 GOC655370:GOC655379 GEG655370:GEG655379 FUK655370:FUK655379 FKO655370:FKO655379 FAS655370:FAS655379 EQW655370:EQW655379 EHA655370:EHA655379 DXE655370:DXE655379 DNI655370:DNI655379 DDM655370:DDM655379 CTQ655370:CTQ655379 CJU655370:CJU655379 BZY655370:BZY655379 BQC655370:BQC655379 BGG655370:BGG655379 AWK655370:AWK655379 AMO655370:AMO655379 ACS655370:ACS655379 SW655370:SW655379 JA655370:JA655379 E655370:E655379 WVM589834:WVM589843 WLQ589834:WLQ589843 WBU589834:WBU589843 VRY589834:VRY589843 VIC589834:VIC589843 UYG589834:UYG589843 UOK589834:UOK589843 UEO589834:UEO589843 TUS589834:TUS589843 TKW589834:TKW589843 TBA589834:TBA589843 SRE589834:SRE589843 SHI589834:SHI589843 RXM589834:RXM589843 RNQ589834:RNQ589843 RDU589834:RDU589843 QTY589834:QTY589843 QKC589834:QKC589843 QAG589834:QAG589843 PQK589834:PQK589843 PGO589834:PGO589843 OWS589834:OWS589843 OMW589834:OMW589843 ODA589834:ODA589843 NTE589834:NTE589843 NJI589834:NJI589843 MZM589834:MZM589843 MPQ589834:MPQ589843 MFU589834:MFU589843 LVY589834:LVY589843 LMC589834:LMC589843 LCG589834:LCG589843 KSK589834:KSK589843 KIO589834:KIO589843 JYS589834:JYS589843 JOW589834:JOW589843 JFA589834:JFA589843 IVE589834:IVE589843 ILI589834:ILI589843 IBM589834:IBM589843 HRQ589834:HRQ589843 HHU589834:HHU589843 GXY589834:GXY589843 GOC589834:GOC589843 GEG589834:GEG589843 FUK589834:FUK589843 FKO589834:FKO589843 FAS589834:FAS589843 EQW589834:EQW589843 EHA589834:EHA589843 DXE589834:DXE589843 DNI589834:DNI589843 DDM589834:DDM589843 CTQ589834:CTQ589843 CJU589834:CJU589843 BZY589834:BZY589843 BQC589834:BQC589843 BGG589834:BGG589843 AWK589834:AWK589843 AMO589834:AMO589843 ACS589834:ACS589843 SW589834:SW589843 JA589834:JA589843 E589834:E589843 WVM524298:WVM524307 WLQ524298:WLQ524307 WBU524298:WBU524307 VRY524298:VRY524307 VIC524298:VIC524307 UYG524298:UYG524307 UOK524298:UOK524307 UEO524298:UEO524307 TUS524298:TUS524307 TKW524298:TKW524307 TBA524298:TBA524307 SRE524298:SRE524307 SHI524298:SHI524307 RXM524298:RXM524307 RNQ524298:RNQ524307 RDU524298:RDU524307 QTY524298:QTY524307 QKC524298:QKC524307 QAG524298:QAG524307 PQK524298:PQK524307 PGO524298:PGO524307 OWS524298:OWS524307 OMW524298:OMW524307 ODA524298:ODA524307 NTE524298:NTE524307 NJI524298:NJI524307 MZM524298:MZM524307 MPQ524298:MPQ524307 MFU524298:MFU524307 LVY524298:LVY524307 LMC524298:LMC524307 LCG524298:LCG524307 KSK524298:KSK524307 KIO524298:KIO524307 JYS524298:JYS524307 JOW524298:JOW524307 JFA524298:JFA524307 IVE524298:IVE524307 ILI524298:ILI524307 IBM524298:IBM524307 HRQ524298:HRQ524307 HHU524298:HHU524307 GXY524298:GXY524307 GOC524298:GOC524307 GEG524298:GEG524307 FUK524298:FUK524307 FKO524298:FKO524307 FAS524298:FAS524307 EQW524298:EQW524307 EHA524298:EHA524307 DXE524298:DXE524307 DNI524298:DNI524307 DDM524298:DDM524307 CTQ524298:CTQ524307 CJU524298:CJU524307 BZY524298:BZY524307 BQC524298:BQC524307 BGG524298:BGG524307 AWK524298:AWK524307 AMO524298:AMO524307 ACS524298:ACS524307 SW524298:SW524307 JA524298:JA524307 E524298:E524307 WVM458762:WVM458771 WLQ458762:WLQ458771 WBU458762:WBU458771 VRY458762:VRY458771 VIC458762:VIC458771 UYG458762:UYG458771 UOK458762:UOK458771 UEO458762:UEO458771 TUS458762:TUS458771 TKW458762:TKW458771 TBA458762:TBA458771 SRE458762:SRE458771 SHI458762:SHI458771 RXM458762:RXM458771 RNQ458762:RNQ458771 RDU458762:RDU458771 QTY458762:QTY458771 QKC458762:QKC458771 QAG458762:QAG458771 PQK458762:PQK458771 PGO458762:PGO458771 OWS458762:OWS458771 OMW458762:OMW458771 ODA458762:ODA458771 NTE458762:NTE458771 NJI458762:NJI458771 MZM458762:MZM458771 MPQ458762:MPQ458771 MFU458762:MFU458771 LVY458762:LVY458771 LMC458762:LMC458771 LCG458762:LCG458771 KSK458762:KSK458771 KIO458762:KIO458771 JYS458762:JYS458771 JOW458762:JOW458771 JFA458762:JFA458771 IVE458762:IVE458771 ILI458762:ILI458771 IBM458762:IBM458771 HRQ458762:HRQ458771 HHU458762:HHU458771 GXY458762:GXY458771 GOC458762:GOC458771 GEG458762:GEG458771 FUK458762:FUK458771 FKO458762:FKO458771 FAS458762:FAS458771 EQW458762:EQW458771 EHA458762:EHA458771 DXE458762:DXE458771 DNI458762:DNI458771 DDM458762:DDM458771 CTQ458762:CTQ458771 CJU458762:CJU458771 BZY458762:BZY458771 BQC458762:BQC458771 BGG458762:BGG458771 AWK458762:AWK458771 AMO458762:AMO458771 ACS458762:ACS458771 SW458762:SW458771 JA458762:JA458771 E458762:E458771 WVM393226:WVM393235 WLQ393226:WLQ393235 WBU393226:WBU393235 VRY393226:VRY393235 VIC393226:VIC393235 UYG393226:UYG393235 UOK393226:UOK393235 UEO393226:UEO393235 TUS393226:TUS393235 TKW393226:TKW393235 TBA393226:TBA393235 SRE393226:SRE393235 SHI393226:SHI393235 RXM393226:RXM393235 RNQ393226:RNQ393235 RDU393226:RDU393235 QTY393226:QTY393235 QKC393226:QKC393235 QAG393226:QAG393235 PQK393226:PQK393235 PGO393226:PGO393235 OWS393226:OWS393235 OMW393226:OMW393235 ODA393226:ODA393235 NTE393226:NTE393235 NJI393226:NJI393235 MZM393226:MZM393235 MPQ393226:MPQ393235 MFU393226:MFU393235 LVY393226:LVY393235 LMC393226:LMC393235 LCG393226:LCG393235 KSK393226:KSK393235 KIO393226:KIO393235 JYS393226:JYS393235 JOW393226:JOW393235 JFA393226:JFA393235 IVE393226:IVE393235 ILI393226:ILI393235 IBM393226:IBM393235 HRQ393226:HRQ393235 HHU393226:HHU393235 GXY393226:GXY393235 GOC393226:GOC393235 GEG393226:GEG393235 FUK393226:FUK393235 FKO393226:FKO393235 FAS393226:FAS393235 EQW393226:EQW393235 EHA393226:EHA393235 DXE393226:DXE393235 DNI393226:DNI393235 DDM393226:DDM393235 CTQ393226:CTQ393235 CJU393226:CJU393235 BZY393226:BZY393235 BQC393226:BQC393235 BGG393226:BGG393235 AWK393226:AWK393235 AMO393226:AMO393235 ACS393226:ACS393235 SW393226:SW393235 JA393226:JA393235 E393226:E393235 WVM327690:WVM327699 WLQ327690:WLQ327699 WBU327690:WBU327699 VRY327690:VRY327699 VIC327690:VIC327699 UYG327690:UYG327699 UOK327690:UOK327699 UEO327690:UEO327699 TUS327690:TUS327699 TKW327690:TKW327699 TBA327690:TBA327699 SRE327690:SRE327699 SHI327690:SHI327699 RXM327690:RXM327699 RNQ327690:RNQ327699 RDU327690:RDU327699 QTY327690:QTY327699 QKC327690:QKC327699 QAG327690:QAG327699 PQK327690:PQK327699 PGO327690:PGO327699 OWS327690:OWS327699 OMW327690:OMW327699 ODA327690:ODA327699 NTE327690:NTE327699 NJI327690:NJI327699 MZM327690:MZM327699 MPQ327690:MPQ327699 MFU327690:MFU327699 LVY327690:LVY327699 LMC327690:LMC327699 LCG327690:LCG327699 KSK327690:KSK327699 KIO327690:KIO327699 JYS327690:JYS327699 JOW327690:JOW327699 JFA327690:JFA327699 IVE327690:IVE327699 ILI327690:ILI327699 IBM327690:IBM327699 HRQ327690:HRQ327699 HHU327690:HHU327699 GXY327690:GXY327699 GOC327690:GOC327699 GEG327690:GEG327699 FUK327690:FUK327699 FKO327690:FKO327699 FAS327690:FAS327699 EQW327690:EQW327699 EHA327690:EHA327699 DXE327690:DXE327699 DNI327690:DNI327699 DDM327690:DDM327699 CTQ327690:CTQ327699 CJU327690:CJU327699 BZY327690:BZY327699 BQC327690:BQC327699 BGG327690:BGG327699 AWK327690:AWK327699 AMO327690:AMO327699 ACS327690:ACS327699 SW327690:SW327699 JA327690:JA327699 E327690:E327699 WVM262154:WVM262163 WLQ262154:WLQ262163 WBU262154:WBU262163 VRY262154:VRY262163 VIC262154:VIC262163 UYG262154:UYG262163 UOK262154:UOK262163 UEO262154:UEO262163 TUS262154:TUS262163 TKW262154:TKW262163 TBA262154:TBA262163 SRE262154:SRE262163 SHI262154:SHI262163 RXM262154:RXM262163 RNQ262154:RNQ262163 RDU262154:RDU262163 QTY262154:QTY262163 QKC262154:QKC262163 QAG262154:QAG262163 PQK262154:PQK262163 PGO262154:PGO262163 OWS262154:OWS262163 OMW262154:OMW262163 ODA262154:ODA262163 NTE262154:NTE262163 NJI262154:NJI262163 MZM262154:MZM262163 MPQ262154:MPQ262163 MFU262154:MFU262163 LVY262154:LVY262163 LMC262154:LMC262163 LCG262154:LCG262163 KSK262154:KSK262163 KIO262154:KIO262163 JYS262154:JYS262163 JOW262154:JOW262163 JFA262154:JFA262163 IVE262154:IVE262163 ILI262154:ILI262163 IBM262154:IBM262163 HRQ262154:HRQ262163 HHU262154:HHU262163 GXY262154:GXY262163 GOC262154:GOC262163 GEG262154:GEG262163 FUK262154:FUK262163 FKO262154:FKO262163 FAS262154:FAS262163 EQW262154:EQW262163 EHA262154:EHA262163 DXE262154:DXE262163 DNI262154:DNI262163 DDM262154:DDM262163 CTQ262154:CTQ262163 CJU262154:CJU262163 BZY262154:BZY262163 BQC262154:BQC262163 BGG262154:BGG262163 AWK262154:AWK262163 AMO262154:AMO262163 ACS262154:ACS262163 SW262154:SW262163 JA262154:JA262163 E262154:E262163 WVM196618:WVM196627 WLQ196618:WLQ196627 WBU196618:WBU196627 VRY196618:VRY196627 VIC196618:VIC196627 UYG196618:UYG196627 UOK196618:UOK196627 UEO196618:UEO196627 TUS196618:TUS196627 TKW196618:TKW196627 TBA196618:TBA196627 SRE196618:SRE196627 SHI196618:SHI196627 RXM196618:RXM196627 RNQ196618:RNQ196627 RDU196618:RDU196627 QTY196618:QTY196627 QKC196618:QKC196627 QAG196618:QAG196627 PQK196618:PQK196627 PGO196618:PGO196627 OWS196618:OWS196627 OMW196618:OMW196627 ODA196618:ODA196627 NTE196618:NTE196627 NJI196618:NJI196627 MZM196618:MZM196627 MPQ196618:MPQ196627 MFU196618:MFU196627 LVY196618:LVY196627 LMC196618:LMC196627 LCG196618:LCG196627 KSK196618:KSK196627 KIO196618:KIO196627 JYS196618:JYS196627 JOW196618:JOW196627 JFA196618:JFA196627 IVE196618:IVE196627 ILI196618:ILI196627 IBM196618:IBM196627 HRQ196618:HRQ196627 HHU196618:HHU196627 GXY196618:GXY196627 GOC196618:GOC196627 GEG196618:GEG196627 FUK196618:FUK196627 FKO196618:FKO196627 FAS196618:FAS196627 EQW196618:EQW196627 EHA196618:EHA196627 DXE196618:DXE196627 DNI196618:DNI196627 DDM196618:DDM196627 CTQ196618:CTQ196627 CJU196618:CJU196627 BZY196618:BZY196627 BQC196618:BQC196627 BGG196618:BGG196627 AWK196618:AWK196627 AMO196618:AMO196627 ACS196618:ACS196627 SW196618:SW196627 JA196618:JA196627 E196618:E196627 WVM131082:WVM131091 WLQ131082:WLQ131091 WBU131082:WBU131091 VRY131082:VRY131091 VIC131082:VIC131091 UYG131082:UYG131091 UOK131082:UOK131091 UEO131082:UEO131091 TUS131082:TUS131091 TKW131082:TKW131091 TBA131082:TBA131091 SRE131082:SRE131091 SHI131082:SHI131091 RXM131082:RXM131091 RNQ131082:RNQ131091 RDU131082:RDU131091 QTY131082:QTY131091 QKC131082:QKC131091 QAG131082:QAG131091 PQK131082:PQK131091 PGO131082:PGO131091 OWS131082:OWS131091 OMW131082:OMW131091 ODA131082:ODA131091 NTE131082:NTE131091 NJI131082:NJI131091 MZM131082:MZM131091 MPQ131082:MPQ131091 MFU131082:MFU131091 LVY131082:LVY131091 LMC131082:LMC131091 LCG131082:LCG131091 KSK131082:KSK131091 KIO131082:KIO131091 JYS131082:JYS131091 JOW131082:JOW131091 JFA131082:JFA131091 IVE131082:IVE131091 ILI131082:ILI131091 IBM131082:IBM131091 HRQ131082:HRQ131091 HHU131082:HHU131091 GXY131082:GXY131091 GOC131082:GOC131091 GEG131082:GEG131091 FUK131082:FUK131091 FKO131082:FKO131091 FAS131082:FAS131091 EQW131082:EQW131091 EHA131082:EHA131091 DXE131082:DXE131091 DNI131082:DNI131091 DDM131082:DDM131091 CTQ131082:CTQ131091 CJU131082:CJU131091 BZY131082:BZY131091 BQC131082:BQC131091 BGG131082:BGG131091 AWK131082:AWK131091 AMO131082:AMO131091 ACS131082:ACS131091 SW131082:SW131091 JA131082:JA131091 E131082:E131091 WVM65546:WVM65555 WLQ65546:WLQ65555 WBU65546:WBU65555 VRY65546:VRY65555 VIC65546:VIC65555 UYG65546:UYG65555 UOK65546:UOK65555 UEO65546:UEO65555 TUS65546:TUS65555 TKW65546:TKW65555 TBA65546:TBA65555 SRE65546:SRE65555 SHI65546:SHI65555 RXM65546:RXM65555 RNQ65546:RNQ65555 RDU65546:RDU65555 QTY65546:QTY65555 QKC65546:QKC65555 QAG65546:QAG65555 PQK65546:PQK65555 PGO65546:PGO65555 OWS65546:OWS65555 OMW65546:OMW65555 ODA65546:ODA65555 NTE65546:NTE65555 NJI65546:NJI65555 MZM65546:MZM65555 MPQ65546:MPQ65555 MFU65546:MFU65555 LVY65546:LVY65555 LMC65546:LMC65555 LCG65546:LCG65555 KSK65546:KSK65555 KIO65546:KIO65555 JYS65546:JYS65555 JOW65546:JOW65555 JFA65546:JFA65555 IVE65546:IVE65555 ILI65546:ILI65555 IBM65546:IBM65555 HRQ65546:HRQ65555 HHU65546:HHU65555 GXY65546:GXY65555 GOC65546:GOC65555 GEG65546:GEG65555 FUK65546:FUK65555 FKO65546:FKO65555 FAS65546:FAS65555 EQW65546:EQW65555 EHA65546:EHA65555 DXE65546:DXE65555 DNI65546:DNI65555 DDM65546:DDM65555 CTQ65546:CTQ65555 CJU65546:CJU65555 BZY65546:BZY65555 BQC65546:BQC65555 BGG65546:BGG65555 AWK65546:AWK65555 AMO65546:AMO65555 ACS65546:ACS65555 SW65546:SW65555 JA65546:JA65555 E65546:E65555 WVM15:WVM19 WLQ15:WLQ19 WBU15:WBU19 VRY15:VRY19 VIC15:VIC19 UYG15:UYG19 UOK15:UOK19 UEO15:UEO19 TUS15:TUS19 TKW15:TKW19 TBA15:TBA19 SRE15:SRE19 SHI15:SHI19 RXM15:RXM19 RNQ15:RNQ19 RDU15:RDU19 QTY15:QTY19 QKC15:QKC19 QAG15:QAG19 PQK15:PQK19 PGO15:PGO19 OWS15:OWS19 OMW15:OMW19 ODA15:ODA19 NTE15:NTE19 NJI15:NJI19 MZM15:MZM19 MPQ15:MPQ19 MFU15:MFU19 LVY15:LVY19 LMC15:LMC19 LCG15:LCG19 KSK15:KSK19 KIO15:KIO19 JYS15:JYS19 JOW15:JOW19 JFA15:JFA19 IVE15:IVE19 ILI15:ILI19 IBM15:IBM19 HRQ15:HRQ19 HHU15:HHU19 GXY15:GXY19 GOC15:GOC19 GEG15:GEG19 FUK15:FUK19 FKO15:FKO19 FAS15:FAS19 EQW15:EQW19 EHA15:EHA19 DXE15:DXE19 DNI15:DNI19 DDM15:DDM19 CTQ15:CTQ19 CJU15:CJU19 BZY15:BZY19 BQC15:BQC19 BGG15:BGG19 AWK15:AWK19 AMO15:AMO19 ACS15:ACS19 SW15:SW19 JA15:JA19" xr:uid="{5C5A429E-33FA-4BD2-AD62-FF1F21A00458}">
      <formula1>$V$14:$V$15</formula1>
    </dataValidation>
    <dataValidation type="list" allowBlank="1" showInputMessage="1" showErrorMessage="1" sqref="JI15:JJ19 WVU983050:WVV983059 WLY983050:WLZ983059 WCC983050:WCD983059 VSG983050:VSH983059 VIK983050:VIL983059 UYO983050:UYP983059 UOS983050:UOT983059 UEW983050:UEX983059 TVA983050:TVB983059 TLE983050:TLF983059 TBI983050:TBJ983059 SRM983050:SRN983059 SHQ983050:SHR983059 RXU983050:RXV983059 RNY983050:RNZ983059 REC983050:RED983059 QUG983050:QUH983059 QKK983050:QKL983059 QAO983050:QAP983059 PQS983050:PQT983059 PGW983050:PGX983059 OXA983050:OXB983059 ONE983050:ONF983059 ODI983050:ODJ983059 NTM983050:NTN983059 NJQ983050:NJR983059 MZU983050:MZV983059 MPY983050:MPZ983059 MGC983050:MGD983059 LWG983050:LWH983059 LMK983050:LML983059 LCO983050:LCP983059 KSS983050:KST983059 KIW983050:KIX983059 JZA983050:JZB983059 JPE983050:JPF983059 JFI983050:JFJ983059 IVM983050:IVN983059 ILQ983050:ILR983059 IBU983050:IBV983059 HRY983050:HRZ983059 HIC983050:HID983059 GYG983050:GYH983059 GOK983050:GOL983059 GEO983050:GEP983059 FUS983050:FUT983059 FKW983050:FKX983059 FBA983050:FBB983059 ERE983050:ERF983059 EHI983050:EHJ983059 DXM983050:DXN983059 DNQ983050:DNR983059 DDU983050:DDV983059 CTY983050:CTZ983059 CKC983050:CKD983059 CAG983050:CAH983059 BQK983050:BQL983059 BGO983050:BGP983059 AWS983050:AWT983059 AMW983050:AMX983059 ADA983050:ADB983059 TE983050:TF983059 JI983050:JJ983059 WVU917514:WVV917523 WLY917514:WLZ917523 WCC917514:WCD917523 VSG917514:VSH917523 VIK917514:VIL917523 UYO917514:UYP917523 UOS917514:UOT917523 UEW917514:UEX917523 TVA917514:TVB917523 TLE917514:TLF917523 TBI917514:TBJ917523 SRM917514:SRN917523 SHQ917514:SHR917523 RXU917514:RXV917523 RNY917514:RNZ917523 REC917514:RED917523 QUG917514:QUH917523 QKK917514:QKL917523 QAO917514:QAP917523 PQS917514:PQT917523 PGW917514:PGX917523 OXA917514:OXB917523 ONE917514:ONF917523 ODI917514:ODJ917523 NTM917514:NTN917523 NJQ917514:NJR917523 MZU917514:MZV917523 MPY917514:MPZ917523 MGC917514:MGD917523 LWG917514:LWH917523 LMK917514:LML917523 LCO917514:LCP917523 KSS917514:KST917523 KIW917514:KIX917523 JZA917514:JZB917523 JPE917514:JPF917523 JFI917514:JFJ917523 IVM917514:IVN917523 ILQ917514:ILR917523 IBU917514:IBV917523 HRY917514:HRZ917523 HIC917514:HID917523 GYG917514:GYH917523 GOK917514:GOL917523 GEO917514:GEP917523 FUS917514:FUT917523 FKW917514:FKX917523 FBA917514:FBB917523 ERE917514:ERF917523 EHI917514:EHJ917523 DXM917514:DXN917523 DNQ917514:DNR917523 DDU917514:DDV917523 CTY917514:CTZ917523 CKC917514:CKD917523 CAG917514:CAH917523 BQK917514:BQL917523 BGO917514:BGP917523 AWS917514:AWT917523 AMW917514:AMX917523 ADA917514:ADB917523 TE917514:TF917523 JI917514:JJ917523 WVU851978:WVV851987 WLY851978:WLZ851987 WCC851978:WCD851987 VSG851978:VSH851987 VIK851978:VIL851987 UYO851978:UYP851987 UOS851978:UOT851987 UEW851978:UEX851987 TVA851978:TVB851987 TLE851978:TLF851987 TBI851978:TBJ851987 SRM851978:SRN851987 SHQ851978:SHR851987 RXU851978:RXV851987 RNY851978:RNZ851987 REC851978:RED851987 QUG851978:QUH851987 QKK851978:QKL851987 QAO851978:QAP851987 PQS851978:PQT851987 PGW851978:PGX851987 OXA851978:OXB851987 ONE851978:ONF851987 ODI851978:ODJ851987 NTM851978:NTN851987 NJQ851978:NJR851987 MZU851978:MZV851987 MPY851978:MPZ851987 MGC851978:MGD851987 LWG851978:LWH851987 LMK851978:LML851987 LCO851978:LCP851987 KSS851978:KST851987 KIW851978:KIX851987 JZA851978:JZB851987 JPE851978:JPF851987 JFI851978:JFJ851987 IVM851978:IVN851987 ILQ851978:ILR851987 IBU851978:IBV851987 HRY851978:HRZ851987 HIC851978:HID851987 GYG851978:GYH851987 GOK851978:GOL851987 GEO851978:GEP851987 FUS851978:FUT851987 FKW851978:FKX851987 FBA851978:FBB851987 ERE851978:ERF851987 EHI851978:EHJ851987 DXM851978:DXN851987 DNQ851978:DNR851987 DDU851978:DDV851987 CTY851978:CTZ851987 CKC851978:CKD851987 CAG851978:CAH851987 BQK851978:BQL851987 BGO851978:BGP851987 AWS851978:AWT851987 AMW851978:AMX851987 ADA851978:ADB851987 TE851978:TF851987 JI851978:JJ851987 WVU786442:WVV786451 WLY786442:WLZ786451 WCC786442:WCD786451 VSG786442:VSH786451 VIK786442:VIL786451 UYO786442:UYP786451 UOS786442:UOT786451 UEW786442:UEX786451 TVA786442:TVB786451 TLE786442:TLF786451 TBI786442:TBJ786451 SRM786442:SRN786451 SHQ786442:SHR786451 RXU786442:RXV786451 RNY786442:RNZ786451 REC786442:RED786451 QUG786442:QUH786451 QKK786442:QKL786451 QAO786442:QAP786451 PQS786442:PQT786451 PGW786442:PGX786451 OXA786442:OXB786451 ONE786442:ONF786451 ODI786442:ODJ786451 NTM786442:NTN786451 NJQ786442:NJR786451 MZU786442:MZV786451 MPY786442:MPZ786451 MGC786442:MGD786451 LWG786442:LWH786451 LMK786442:LML786451 LCO786442:LCP786451 KSS786442:KST786451 KIW786442:KIX786451 JZA786442:JZB786451 JPE786442:JPF786451 JFI786442:JFJ786451 IVM786442:IVN786451 ILQ786442:ILR786451 IBU786442:IBV786451 HRY786442:HRZ786451 HIC786442:HID786451 GYG786442:GYH786451 GOK786442:GOL786451 GEO786442:GEP786451 FUS786442:FUT786451 FKW786442:FKX786451 FBA786442:FBB786451 ERE786442:ERF786451 EHI786442:EHJ786451 DXM786442:DXN786451 DNQ786442:DNR786451 DDU786442:DDV786451 CTY786442:CTZ786451 CKC786442:CKD786451 CAG786442:CAH786451 BQK786442:BQL786451 BGO786442:BGP786451 AWS786442:AWT786451 AMW786442:AMX786451 ADA786442:ADB786451 TE786442:TF786451 JI786442:JJ786451 WVU720906:WVV720915 WLY720906:WLZ720915 WCC720906:WCD720915 VSG720906:VSH720915 VIK720906:VIL720915 UYO720906:UYP720915 UOS720906:UOT720915 UEW720906:UEX720915 TVA720906:TVB720915 TLE720906:TLF720915 TBI720906:TBJ720915 SRM720906:SRN720915 SHQ720906:SHR720915 RXU720906:RXV720915 RNY720906:RNZ720915 REC720906:RED720915 QUG720906:QUH720915 QKK720906:QKL720915 QAO720906:QAP720915 PQS720906:PQT720915 PGW720906:PGX720915 OXA720906:OXB720915 ONE720906:ONF720915 ODI720906:ODJ720915 NTM720906:NTN720915 NJQ720906:NJR720915 MZU720906:MZV720915 MPY720906:MPZ720915 MGC720906:MGD720915 LWG720906:LWH720915 LMK720906:LML720915 LCO720906:LCP720915 KSS720906:KST720915 KIW720906:KIX720915 JZA720906:JZB720915 JPE720906:JPF720915 JFI720906:JFJ720915 IVM720906:IVN720915 ILQ720906:ILR720915 IBU720906:IBV720915 HRY720906:HRZ720915 HIC720906:HID720915 GYG720906:GYH720915 GOK720906:GOL720915 GEO720906:GEP720915 FUS720906:FUT720915 FKW720906:FKX720915 FBA720906:FBB720915 ERE720906:ERF720915 EHI720906:EHJ720915 DXM720906:DXN720915 DNQ720906:DNR720915 DDU720906:DDV720915 CTY720906:CTZ720915 CKC720906:CKD720915 CAG720906:CAH720915 BQK720906:BQL720915 BGO720906:BGP720915 AWS720906:AWT720915 AMW720906:AMX720915 ADA720906:ADB720915 TE720906:TF720915 JI720906:JJ720915 WVU655370:WVV655379 WLY655370:WLZ655379 WCC655370:WCD655379 VSG655370:VSH655379 VIK655370:VIL655379 UYO655370:UYP655379 UOS655370:UOT655379 UEW655370:UEX655379 TVA655370:TVB655379 TLE655370:TLF655379 TBI655370:TBJ655379 SRM655370:SRN655379 SHQ655370:SHR655379 RXU655370:RXV655379 RNY655370:RNZ655379 REC655370:RED655379 QUG655370:QUH655379 QKK655370:QKL655379 QAO655370:QAP655379 PQS655370:PQT655379 PGW655370:PGX655379 OXA655370:OXB655379 ONE655370:ONF655379 ODI655370:ODJ655379 NTM655370:NTN655379 NJQ655370:NJR655379 MZU655370:MZV655379 MPY655370:MPZ655379 MGC655370:MGD655379 LWG655370:LWH655379 LMK655370:LML655379 LCO655370:LCP655379 KSS655370:KST655379 KIW655370:KIX655379 JZA655370:JZB655379 JPE655370:JPF655379 JFI655370:JFJ655379 IVM655370:IVN655379 ILQ655370:ILR655379 IBU655370:IBV655379 HRY655370:HRZ655379 HIC655370:HID655379 GYG655370:GYH655379 GOK655370:GOL655379 GEO655370:GEP655379 FUS655370:FUT655379 FKW655370:FKX655379 FBA655370:FBB655379 ERE655370:ERF655379 EHI655370:EHJ655379 DXM655370:DXN655379 DNQ655370:DNR655379 DDU655370:DDV655379 CTY655370:CTZ655379 CKC655370:CKD655379 CAG655370:CAH655379 BQK655370:BQL655379 BGO655370:BGP655379 AWS655370:AWT655379 AMW655370:AMX655379 ADA655370:ADB655379 TE655370:TF655379 JI655370:JJ655379 WVU589834:WVV589843 WLY589834:WLZ589843 WCC589834:WCD589843 VSG589834:VSH589843 VIK589834:VIL589843 UYO589834:UYP589843 UOS589834:UOT589843 UEW589834:UEX589843 TVA589834:TVB589843 TLE589834:TLF589843 TBI589834:TBJ589843 SRM589834:SRN589843 SHQ589834:SHR589843 RXU589834:RXV589843 RNY589834:RNZ589843 REC589834:RED589843 QUG589834:QUH589843 QKK589834:QKL589843 QAO589834:QAP589843 PQS589834:PQT589843 PGW589834:PGX589843 OXA589834:OXB589843 ONE589834:ONF589843 ODI589834:ODJ589843 NTM589834:NTN589843 NJQ589834:NJR589843 MZU589834:MZV589843 MPY589834:MPZ589843 MGC589834:MGD589843 LWG589834:LWH589843 LMK589834:LML589843 LCO589834:LCP589843 KSS589834:KST589843 KIW589834:KIX589843 JZA589834:JZB589843 JPE589834:JPF589843 JFI589834:JFJ589843 IVM589834:IVN589843 ILQ589834:ILR589843 IBU589834:IBV589843 HRY589834:HRZ589843 HIC589834:HID589843 GYG589834:GYH589843 GOK589834:GOL589843 GEO589834:GEP589843 FUS589834:FUT589843 FKW589834:FKX589843 FBA589834:FBB589843 ERE589834:ERF589843 EHI589834:EHJ589843 DXM589834:DXN589843 DNQ589834:DNR589843 DDU589834:DDV589843 CTY589834:CTZ589843 CKC589834:CKD589843 CAG589834:CAH589843 BQK589834:BQL589843 BGO589834:BGP589843 AWS589834:AWT589843 AMW589834:AMX589843 ADA589834:ADB589843 TE589834:TF589843 JI589834:JJ589843 WVU524298:WVV524307 WLY524298:WLZ524307 WCC524298:WCD524307 VSG524298:VSH524307 VIK524298:VIL524307 UYO524298:UYP524307 UOS524298:UOT524307 UEW524298:UEX524307 TVA524298:TVB524307 TLE524298:TLF524307 TBI524298:TBJ524307 SRM524298:SRN524307 SHQ524298:SHR524307 RXU524298:RXV524307 RNY524298:RNZ524307 REC524298:RED524307 QUG524298:QUH524307 QKK524298:QKL524307 QAO524298:QAP524307 PQS524298:PQT524307 PGW524298:PGX524307 OXA524298:OXB524307 ONE524298:ONF524307 ODI524298:ODJ524307 NTM524298:NTN524307 NJQ524298:NJR524307 MZU524298:MZV524307 MPY524298:MPZ524307 MGC524298:MGD524307 LWG524298:LWH524307 LMK524298:LML524307 LCO524298:LCP524307 KSS524298:KST524307 KIW524298:KIX524307 JZA524298:JZB524307 JPE524298:JPF524307 JFI524298:JFJ524307 IVM524298:IVN524307 ILQ524298:ILR524307 IBU524298:IBV524307 HRY524298:HRZ524307 HIC524298:HID524307 GYG524298:GYH524307 GOK524298:GOL524307 GEO524298:GEP524307 FUS524298:FUT524307 FKW524298:FKX524307 FBA524298:FBB524307 ERE524298:ERF524307 EHI524298:EHJ524307 DXM524298:DXN524307 DNQ524298:DNR524307 DDU524298:DDV524307 CTY524298:CTZ524307 CKC524298:CKD524307 CAG524298:CAH524307 BQK524298:BQL524307 BGO524298:BGP524307 AWS524298:AWT524307 AMW524298:AMX524307 ADA524298:ADB524307 TE524298:TF524307 JI524298:JJ524307 WVU458762:WVV458771 WLY458762:WLZ458771 WCC458762:WCD458771 VSG458762:VSH458771 VIK458762:VIL458771 UYO458762:UYP458771 UOS458762:UOT458771 UEW458762:UEX458771 TVA458762:TVB458771 TLE458762:TLF458771 TBI458762:TBJ458771 SRM458762:SRN458771 SHQ458762:SHR458771 RXU458762:RXV458771 RNY458762:RNZ458771 REC458762:RED458771 QUG458762:QUH458771 QKK458762:QKL458771 QAO458762:QAP458771 PQS458762:PQT458771 PGW458762:PGX458771 OXA458762:OXB458771 ONE458762:ONF458771 ODI458762:ODJ458771 NTM458762:NTN458771 NJQ458762:NJR458771 MZU458762:MZV458771 MPY458762:MPZ458771 MGC458762:MGD458771 LWG458762:LWH458771 LMK458762:LML458771 LCO458762:LCP458771 KSS458762:KST458771 KIW458762:KIX458771 JZA458762:JZB458771 JPE458762:JPF458771 JFI458762:JFJ458771 IVM458762:IVN458771 ILQ458762:ILR458771 IBU458762:IBV458771 HRY458762:HRZ458771 HIC458762:HID458771 GYG458762:GYH458771 GOK458762:GOL458771 GEO458762:GEP458771 FUS458762:FUT458771 FKW458762:FKX458771 FBA458762:FBB458771 ERE458762:ERF458771 EHI458762:EHJ458771 DXM458762:DXN458771 DNQ458762:DNR458771 DDU458762:DDV458771 CTY458762:CTZ458771 CKC458762:CKD458771 CAG458762:CAH458771 BQK458762:BQL458771 BGO458762:BGP458771 AWS458762:AWT458771 AMW458762:AMX458771 ADA458762:ADB458771 TE458762:TF458771 JI458762:JJ458771 WVU393226:WVV393235 WLY393226:WLZ393235 WCC393226:WCD393235 VSG393226:VSH393235 VIK393226:VIL393235 UYO393226:UYP393235 UOS393226:UOT393235 UEW393226:UEX393235 TVA393226:TVB393235 TLE393226:TLF393235 TBI393226:TBJ393235 SRM393226:SRN393235 SHQ393226:SHR393235 RXU393226:RXV393235 RNY393226:RNZ393235 REC393226:RED393235 QUG393226:QUH393235 QKK393226:QKL393235 QAO393226:QAP393235 PQS393226:PQT393235 PGW393226:PGX393235 OXA393226:OXB393235 ONE393226:ONF393235 ODI393226:ODJ393235 NTM393226:NTN393235 NJQ393226:NJR393235 MZU393226:MZV393235 MPY393226:MPZ393235 MGC393226:MGD393235 LWG393226:LWH393235 LMK393226:LML393235 LCO393226:LCP393235 KSS393226:KST393235 KIW393226:KIX393235 JZA393226:JZB393235 JPE393226:JPF393235 JFI393226:JFJ393235 IVM393226:IVN393235 ILQ393226:ILR393235 IBU393226:IBV393235 HRY393226:HRZ393235 HIC393226:HID393235 GYG393226:GYH393235 GOK393226:GOL393235 GEO393226:GEP393235 FUS393226:FUT393235 FKW393226:FKX393235 FBA393226:FBB393235 ERE393226:ERF393235 EHI393226:EHJ393235 DXM393226:DXN393235 DNQ393226:DNR393235 DDU393226:DDV393235 CTY393226:CTZ393235 CKC393226:CKD393235 CAG393226:CAH393235 BQK393226:BQL393235 BGO393226:BGP393235 AWS393226:AWT393235 AMW393226:AMX393235 ADA393226:ADB393235 TE393226:TF393235 JI393226:JJ393235 WVU327690:WVV327699 WLY327690:WLZ327699 WCC327690:WCD327699 VSG327690:VSH327699 VIK327690:VIL327699 UYO327690:UYP327699 UOS327690:UOT327699 UEW327690:UEX327699 TVA327690:TVB327699 TLE327690:TLF327699 TBI327690:TBJ327699 SRM327690:SRN327699 SHQ327690:SHR327699 RXU327690:RXV327699 RNY327690:RNZ327699 REC327690:RED327699 QUG327690:QUH327699 QKK327690:QKL327699 QAO327690:QAP327699 PQS327690:PQT327699 PGW327690:PGX327699 OXA327690:OXB327699 ONE327690:ONF327699 ODI327690:ODJ327699 NTM327690:NTN327699 NJQ327690:NJR327699 MZU327690:MZV327699 MPY327690:MPZ327699 MGC327690:MGD327699 LWG327690:LWH327699 LMK327690:LML327699 LCO327690:LCP327699 KSS327690:KST327699 KIW327690:KIX327699 JZA327690:JZB327699 JPE327690:JPF327699 JFI327690:JFJ327699 IVM327690:IVN327699 ILQ327690:ILR327699 IBU327690:IBV327699 HRY327690:HRZ327699 HIC327690:HID327699 GYG327690:GYH327699 GOK327690:GOL327699 GEO327690:GEP327699 FUS327690:FUT327699 FKW327690:FKX327699 FBA327690:FBB327699 ERE327690:ERF327699 EHI327690:EHJ327699 DXM327690:DXN327699 DNQ327690:DNR327699 DDU327690:DDV327699 CTY327690:CTZ327699 CKC327690:CKD327699 CAG327690:CAH327699 BQK327690:BQL327699 BGO327690:BGP327699 AWS327690:AWT327699 AMW327690:AMX327699 ADA327690:ADB327699 TE327690:TF327699 JI327690:JJ327699 WVU262154:WVV262163 WLY262154:WLZ262163 WCC262154:WCD262163 VSG262154:VSH262163 VIK262154:VIL262163 UYO262154:UYP262163 UOS262154:UOT262163 UEW262154:UEX262163 TVA262154:TVB262163 TLE262154:TLF262163 TBI262154:TBJ262163 SRM262154:SRN262163 SHQ262154:SHR262163 RXU262154:RXV262163 RNY262154:RNZ262163 REC262154:RED262163 QUG262154:QUH262163 QKK262154:QKL262163 QAO262154:QAP262163 PQS262154:PQT262163 PGW262154:PGX262163 OXA262154:OXB262163 ONE262154:ONF262163 ODI262154:ODJ262163 NTM262154:NTN262163 NJQ262154:NJR262163 MZU262154:MZV262163 MPY262154:MPZ262163 MGC262154:MGD262163 LWG262154:LWH262163 LMK262154:LML262163 LCO262154:LCP262163 KSS262154:KST262163 KIW262154:KIX262163 JZA262154:JZB262163 JPE262154:JPF262163 JFI262154:JFJ262163 IVM262154:IVN262163 ILQ262154:ILR262163 IBU262154:IBV262163 HRY262154:HRZ262163 HIC262154:HID262163 GYG262154:GYH262163 GOK262154:GOL262163 GEO262154:GEP262163 FUS262154:FUT262163 FKW262154:FKX262163 FBA262154:FBB262163 ERE262154:ERF262163 EHI262154:EHJ262163 DXM262154:DXN262163 DNQ262154:DNR262163 DDU262154:DDV262163 CTY262154:CTZ262163 CKC262154:CKD262163 CAG262154:CAH262163 BQK262154:BQL262163 BGO262154:BGP262163 AWS262154:AWT262163 AMW262154:AMX262163 ADA262154:ADB262163 TE262154:TF262163 JI262154:JJ262163 WVU196618:WVV196627 WLY196618:WLZ196627 WCC196618:WCD196627 VSG196618:VSH196627 VIK196618:VIL196627 UYO196618:UYP196627 UOS196618:UOT196627 UEW196618:UEX196627 TVA196618:TVB196627 TLE196618:TLF196627 TBI196618:TBJ196627 SRM196618:SRN196627 SHQ196618:SHR196627 RXU196618:RXV196627 RNY196618:RNZ196627 REC196618:RED196627 QUG196618:QUH196627 QKK196618:QKL196627 QAO196618:QAP196627 PQS196618:PQT196627 PGW196618:PGX196627 OXA196618:OXB196627 ONE196618:ONF196627 ODI196618:ODJ196627 NTM196618:NTN196627 NJQ196618:NJR196627 MZU196618:MZV196627 MPY196618:MPZ196627 MGC196618:MGD196627 LWG196618:LWH196627 LMK196618:LML196627 LCO196618:LCP196627 KSS196618:KST196627 KIW196618:KIX196627 JZA196618:JZB196627 JPE196618:JPF196627 JFI196618:JFJ196627 IVM196618:IVN196627 ILQ196618:ILR196627 IBU196618:IBV196627 HRY196618:HRZ196627 HIC196618:HID196627 GYG196618:GYH196627 GOK196618:GOL196627 GEO196618:GEP196627 FUS196618:FUT196627 FKW196618:FKX196627 FBA196618:FBB196627 ERE196618:ERF196627 EHI196618:EHJ196627 DXM196618:DXN196627 DNQ196618:DNR196627 DDU196618:DDV196627 CTY196618:CTZ196627 CKC196618:CKD196627 CAG196618:CAH196627 BQK196618:BQL196627 BGO196618:BGP196627 AWS196618:AWT196627 AMW196618:AMX196627 ADA196618:ADB196627 TE196618:TF196627 JI196618:JJ196627 WVU131082:WVV131091 WLY131082:WLZ131091 WCC131082:WCD131091 VSG131082:VSH131091 VIK131082:VIL131091 UYO131082:UYP131091 UOS131082:UOT131091 UEW131082:UEX131091 TVA131082:TVB131091 TLE131082:TLF131091 TBI131082:TBJ131091 SRM131082:SRN131091 SHQ131082:SHR131091 RXU131082:RXV131091 RNY131082:RNZ131091 REC131082:RED131091 QUG131082:QUH131091 QKK131082:QKL131091 QAO131082:QAP131091 PQS131082:PQT131091 PGW131082:PGX131091 OXA131082:OXB131091 ONE131082:ONF131091 ODI131082:ODJ131091 NTM131082:NTN131091 NJQ131082:NJR131091 MZU131082:MZV131091 MPY131082:MPZ131091 MGC131082:MGD131091 LWG131082:LWH131091 LMK131082:LML131091 LCO131082:LCP131091 KSS131082:KST131091 KIW131082:KIX131091 JZA131082:JZB131091 JPE131082:JPF131091 JFI131082:JFJ131091 IVM131082:IVN131091 ILQ131082:ILR131091 IBU131082:IBV131091 HRY131082:HRZ131091 HIC131082:HID131091 GYG131082:GYH131091 GOK131082:GOL131091 GEO131082:GEP131091 FUS131082:FUT131091 FKW131082:FKX131091 FBA131082:FBB131091 ERE131082:ERF131091 EHI131082:EHJ131091 DXM131082:DXN131091 DNQ131082:DNR131091 DDU131082:DDV131091 CTY131082:CTZ131091 CKC131082:CKD131091 CAG131082:CAH131091 BQK131082:BQL131091 BGO131082:BGP131091 AWS131082:AWT131091 AMW131082:AMX131091 ADA131082:ADB131091 TE131082:TF131091 JI131082:JJ131091 WVU65546:WVV65555 WLY65546:WLZ65555 WCC65546:WCD65555 VSG65546:VSH65555 VIK65546:VIL65555 UYO65546:UYP65555 UOS65546:UOT65555 UEW65546:UEX65555 TVA65546:TVB65555 TLE65546:TLF65555 TBI65546:TBJ65555 SRM65546:SRN65555 SHQ65546:SHR65555 RXU65546:RXV65555 RNY65546:RNZ65555 REC65546:RED65555 QUG65546:QUH65555 QKK65546:QKL65555 QAO65546:QAP65555 PQS65546:PQT65555 PGW65546:PGX65555 OXA65546:OXB65555 ONE65546:ONF65555 ODI65546:ODJ65555 NTM65546:NTN65555 NJQ65546:NJR65555 MZU65546:MZV65555 MPY65546:MPZ65555 MGC65546:MGD65555 LWG65546:LWH65555 LMK65546:LML65555 LCO65546:LCP65555 KSS65546:KST65555 KIW65546:KIX65555 JZA65546:JZB65555 JPE65546:JPF65555 JFI65546:JFJ65555 IVM65546:IVN65555 ILQ65546:ILR65555 IBU65546:IBV65555 HRY65546:HRZ65555 HIC65546:HID65555 GYG65546:GYH65555 GOK65546:GOL65555 GEO65546:GEP65555 FUS65546:FUT65555 FKW65546:FKX65555 FBA65546:FBB65555 ERE65546:ERF65555 EHI65546:EHJ65555 DXM65546:DXN65555 DNQ65546:DNR65555 DDU65546:DDV65555 CTY65546:CTZ65555 CKC65546:CKD65555 CAG65546:CAH65555 BQK65546:BQL65555 BGO65546:BGP65555 AWS65546:AWT65555 AMW65546:AMX65555 ADA65546:ADB65555 TE65546:TF65555 JI65546:JJ65555 WVU15:WVV19 WLY15:WLZ19 WCC15:WCD19 VSG15:VSH19 VIK15:VIL19 UYO15:UYP19 UOS15:UOT19 UEW15:UEX19 TVA15:TVB19 TLE15:TLF19 TBI15:TBJ19 SRM15:SRN19 SHQ15:SHR19 RXU15:RXV19 RNY15:RNZ19 REC15:RED19 QUG15:QUH19 QKK15:QKL19 QAO15:QAP19 PQS15:PQT19 PGW15:PGX19 OXA15:OXB19 ONE15:ONF19 ODI15:ODJ19 NTM15:NTN19 NJQ15:NJR19 MZU15:MZV19 MPY15:MPZ19 MGC15:MGD19 LWG15:LWH19 LMK15:LML19 LCO15:LCP19 KSS15:KST19 KIW15:KIX19 JZA15:JZB19 JPE15:JPF19 JFI15:JFJ19 IVM15:IVN19 ILQ15:ILR19 IBU15:IBV19 HRY15:HRZ19 HIC15:HID19 GYG15:GYH19 GOK15:GOL19 GEO15:GEP19 FUS15:FUT19 FKW15:FKX19 FBA15:FBB19 ERE15:ERF19 EHI15:EHJ19 DXM15:DXN19 DNQ15:DNR19 DDU15:DDV19 CTY15:CTZ19 CKC15:CKD19 CAG15:CAH19 BQK15:BQL19 BGO15:BGP19 AWS15:AWT19 AMW15:AMX19 ADA15:ADB19 TE15:TF19" xr:uid="{DE95E229-EFD1-4DE5-8264-359BCBA67B98}">
      <formula1>$V$17:$V$18</formula1>
    </dataValidation>
    <dataValidation type="list" allowBlank="1" showInputMessage="1" showErrorMessage="1" sqref="P65546:P65555 JK15:JK19 TG15:TG19 ADC15:ADC19 AMY15:AMY19 AWU15:AWU19 BGQ15:BGQ19 BQM15:BQM19 CAI15:CAI19 CKE15:CKE19 CUA15:CUA19 DDW15:DDW19 DNS15:DNS19 DXO15:DXO19 EHK15:EHK19 ERG15:ERG19 FBC15:FBC19 FKY15:FKY19 FUU15:FUU19 GEQ15:GEQ19 GOM15:GOM19 GYI15:GYI19 HIE15:HIE19 HSA15:HSA19 IBW15:IBW19 ILS15:ILS19 IVO15:IVO19 JFK15:JFK19 JPG15:JPG19 JZC15:JZC19 KIY15:KIY19 KSU15:KSU19 LCQ15:LCQ19 LMM15:LMM19 LWI15:LWI19 MGE15:MGE19 MQA15:MQA19 MZW15:MZW19 NJS15:NJS19 NTO15:NTO19 ODK15:ODK19 ONG15:ONG19 OXC15:OXC19 PGY15:PGY19 PQU15:PQU19 QAQ15:QAQ19 QKM15:QKM19 QUI15:QUI19 REE15:REE19 ROA15:ROA19 RXW15:RXW19 SHS15:SHS19 SRO15:SRO19 TBK15:TBK19 TLG15:TLG19 TVC15:TVC19 UEY15:UEY19 UOU15:UOU19 UYQ15:UYQ19 VIM15:VIM19 VSI15:VSI19 WCE15:WCE19 WMA15:WMA19 WVW15:WVW19 JK65546:JK65555 TG65546:TG65555 ADC65546:ADC65555 AMY65546:AMY65555 AWU65546:AWU65555 BGQ65546:BGQ65555 BQM65546:BQM65555 CAI65546:CAI65555 CKE65546:CKE65555 CUA65546:CUA65555 DDW65546:DDW65555 DNS65546:DNS65555 DXO65546:DXO65555 EHK65546:EHK65555 ERG65546:ERG65555 FBC65546:FBC65555 FKY65546:FKY65555 FUU65546:FUU65555 GEQ65546:GEQ65555 GOM65546:GOM65555 GYI65546:GYI65555 HIE65546:HIE65555 HSA65546:HSA65555 IBW65546:IBW65555 ILS65546:ILS65555 IVO65546:IVO65555 JFK65546:JFK65555 JPG65546:JPG65555 JZC65546:JZC65555 KIY65546:KIY65555 KSU65546:KSU65555 LCQ65546:LCQ65555 LMM65546:LMM65555 LWI65546:LWI65555 MGE65546:MGE65555 MQA65546:MQA65555 MZW65546:MZW65555 NJS65546:NJS65555 NTO65546:NTO65555 ODK65546:ODK65555 ONG65546:ONG65555 OXC65546:OXC65555 PGY65546:PGY65555 PQU65546:PQU65555 QAQ65546:QAQ65555 QKM65546:QKM65555 QUI65546:QUI65555 REE65546:REE65555 ROA65546:ROA65555 RXW65546:RXW65555 SHS65546:SHS65555 SRO65546:SRO65555 TBK65546:TBK65555 TLG65546:TLG65555 TVC65546:TVC65555 UEY65546:UEY65555 UOU65546:UOU65555 UYQ65546:UYQ65555 VIM65546:VIM65555 VSI65546:VSI65555 WCE65546:WCE65555 WMA65546:WMA65555 WVW65546:WVW65555 P131082:P131091 JK131082:JK131091 TG131082:TG131091 ADC131082:ADC131091 AMY131082:AMY131091 AWU131082:AWU131091 BGQ131082:BGQ131091 BQM131082:BQM131091 CAI131082:CAI131091 CKE131082:CKE131091 CUA131082:CUA131091 DDW131082:DDW131091 DNS131082:DNS131091 DXO131082:DXO131091 EHK131082:EHK131091 ERG131082:ERG131091 FBC131082:FBC131091 FKY131082:FKY131091 FUU131082:FUU131091 GEQ131082:GEQ131091 GOM131082:GOM131091 GYI131082:GYI131091 HIE131082:HIE131091 HSA131082:HSA131091 IBW131082:IBW131091 ILS131082:ILS131091 IVO131082:IVO131091 JFK131082:JFK131091 JPG131082:JPG131091 JZC131082:JZC131091 KIY131082:KIY131091 KSU131082:KSU131091 LCQ131082:LCQ131091 LMM131082:LMM131091 LWI131082:LWI131091 MGE131082:MGE131091 MQA131082:MQA131091 MZW131082:MZW131091 NJS131082:NJS131091 NTO131082:NTO131091 ODK131082:ODK131091 ONG131082:ONG131091 OXC131082:OXC131091 PGY131082:PGY131091 PQU131082:PQU131091 QAQ131082:QAQ131091 QKM131082:QKM131091 QUI131082:QUI131091 REE131082:REE131091 ROA131082:ROA131091 RXW131082:RXW131091 SHS131082:SHS131091 SRO131082:SRO131091 TBK131082:TBK131091 TLG131082:TLG131091 TVC131082:TVC131091 UEY131082:UEY131091 UOU131082:UOU131091 UYQ131082:UYQ131091 VIM131082:VIM131091 VSI131082:VSI131091 WCE131082:WCE131091 WMA131082:WMA131091 WVW131082:WVW131091 P196618:P196627 JK196618:JK196627 TG196618:TG196627 ADC196618:ADC196627 AMY196618:AMY196627 AWU196618:AWU196627 BGQ196618:BGQ196627 BQM196618:BQM196627 CAI196618:CAI196627 CKE196618:CKE196627 CUA196618:CUA196627 DDW196618:DDW196627 DNS196618:DNS196627 DXO196618:DXO196627 EHK196618:EHK196627 ERG196618:ERG196627 FBC196618:FBC196627 FKY196618:FKY196627 FUU196618:FUU196627 GEQ196618:GEQ196627 GOM196618:GOM196627 GYI196618:GYI196627 HIE196618:HIE196627 HSA196618:HSA196627 IBW196618:IBW196627 ILS196618:ILS196627 IVO196618:IVO196627 JFK196618:JFK196627 JPG196618:JPG196627 JZC196618:JZC196627 KIY196618:KIY196627 KSU196618:KSU196627 LCQ196618:LCQ196627 LMM196618:LMM196627 LWI196618:LWI196627 MGE196618:MGE196627 MQA196618:MQA196627 MZW196618:MZW196627 NJS196618:NJS196627 NTO196618:NTO196627 ODK196618:ODK196627 ONG196618:ONG196627 OXC196618:OXC196627 PGY196618:PGY196627 PQU196618:PQU196627 QAQ196618:QAQ196627 QKM196618:QKM196627 QUI196618:QUI196627 REE196618:REE196627 ROA196618:ROA196627 RXW196618:RXW196627 SHS196618:SHS196627 SRO196618:SRO196627 TBK196618:TBK196627 TLG196618:TLG196627 TVC196618:TVC196627 UEY196618:UEY196627 UOU196618:UOU196627 UYQ196618:UYQ196627 VIM196618:VIM196627 VSI196618:VSI196627 WCE196618:WCE196627 WMA196618:WMA196627 WVW196618:WVW196627 P262154:P262163 JK262154:JK262163 TG262154:TG262163 ADC262154:ADC262163 AMY262154:AMY262163 AWU262154:AWU262163 BGQ262154:BGQ262163 BQM262154:BQM262163 CAI262154:CAI262163 CKE262154:CKE262163 CUA262154:CUA262163 DDW262154:DDW262163 DNS262154:DNS262163 DXO262154:DXO262163 EHK262154:EHK262163 ERG262154:ERG262163 FBC262154:FBC262163 FKY262154:FKY262163 FUU262154:FUU262163 GEQ262154:GEQ262163 GOM262154:GOM262163 GYI262154:GYI262163 HIE262154:HIE262163 HSA262154:HSA262163 IBW262154:IBW262163 ILS262154:ILS262163 IVO262154:IVO262163 JFK262154:JFK262163 JPG262154:JPG262163 JZC262154:JZC262163 KIY262154:KIY262163 KSU262154:KSU262163 LCQ262154:LCQ262163 LMM262154:LMM262163 LWI262154:LWI262163 MGE262154:MGE262163 MQA262154:MQA262163 MZW262154:MZW262163 NJS262154:NJS262163 NTO262154:NTO262163 ODK262154:ODK262163 ONG262154:ONG262163 OXC262154:OXC262163 PGY262154:PGY262163 PQU262154:PQU262163 QAQ262154:QAQ262163 QKM262154:QKM262163 QUI262154:QUI262163 REE262154:REE262163 ROA262154:ROA262163 RXW262154:RXW262163 SHS262154:SHS262163 SRO262154:SRO262163 TBK262154:TBK262163 TLG262154:TLG262163 TVC262154:TVC262163 UEY262154:UEY262163 UOU262154:UOU262163 UYQ262154:UYQ262163 VIM262154:VIM262163 VSI262154:VSI262163 WCE262154:WCE262163 WMA262154:WMA262163 WVW262154:WVW262163 P327690:P327699 JK327690:JK327699 TG327690:TG327699 ADC327690:ADC327699 AMY327690:AMY327699 AWU327690:AWU327699 BGQ327690:BGQ327699 BQM327690:BQM327699 CAI327690:CAI327699 CKE327690:CKE327699 CUA327690:CUA327699 DDW327690:DDW327699 DNS327690:DNS327699 DXO327690:DXO327699 EHK327690:EHK327699 ERG327690:ERG327699 FBC327690:FBC327699 FKY327690:FKY327699 FUU327690:FUU327699 GEQ327690:GEQ327699 GOM327690:GOM327699 GYI327690:GYI327699 HIE327690:HIE327699 HSA327690:HSA327699 IBW327690:IBW327699 ILS327690:ILS327699 IVO327690:IVO327699 JFK327690:JFK327699 JPG327690:JPG327699 JZC327690:JZC327699 KIY327690:KIY327699 KSU327690:KSU327699 LCQ327690:LCQ327699 LMM327690:LMM327699 LWI327690:LWI327699 MGE327690:MGE327699 MQA327690:MQA327699 MZW327690:MZW327699 NJS327690:NJS327699 NTO327690:NTO327699 ODK327690:ODK327699 ONG327690:ONG327699 OXC327690:OXC327699 PGY327690:PGY327699 PQU327690:PQU327699 QAQ327690:QAQ327699 QKM327690:QKM327699 QUI327690:QUI327699 REE327690:REE327699 ROA327690:ROA327699 RXW327690:RXW327699 SHS327690:SHS327699 SRO327690:SRO327699 TBK327690:TBK327699 TLG327690:TLG327699 TVC327690:TVC327699 UEY327690:UEY327699 UOU327690:UOU327699 UYQ327690:UYQ327699 VIM327690:VIM327699 VSI327690:VSI327699 WCE327690:WCE327699 WMA327690:WMA327699 WVW327690:WVW327699 P393226:P393235 JK393226:JK393235 TG393226:TG393235 ADC393226:ADC393235 AMY393226:AMY393235 AWU393226:AWU393235 BGQ393226:BGQ393235 BQM393226:BQM393235 CAI393226:CAI393235 CKE393226:CKE393235 CUA393226:CUA393235 DDW393226:DDW393235 DNS393226:DNS393235 DXO393226:DXO393235 EHK393226:EHK393235 ERG393226:ERG393235 FBC393226:FBC393235 FKY393226:FKY393235 FUU393226:FUU393235 GEQ393226:GEQ393235 GOM393226:GOM393235 GYI393226:GYI393235 HIE393226:HIE393235 HSA393226:HSA393235 IBW393226:IBW393235 ILS393226:ILS393235 IVO393226:IVO393235 JFK393226:JFK393235 JPG393226:JPG393235 JZC393226:JZC393235 KIY393226:KIY393235 KSU393226:KSU393235 LCQ393226:LCQ393235 LMM393226:LMM393235 LWI393226:LWI393235 MGE393226:MGE393235 MQA393226:MQA393235 MZW393226:MZW393235 NJS393226:NJS393235 NTO393226:NTO393235 ODK393226:ODK393235 ONG393226:ONG393235 OXC393226:OXC393235 PGY393226:PGY393235 PQU393226:PQU393235 QAQ393226:QAQ393235 QKM393226:QKM393235 QUI393226:QUI393235 REE393226:REE393235 ROA393226:ROA393235 RXW393226:RXW393235 SHS393226:SHS393235 SRO393226:SRO393235 TBK393226:TBK393235 TLG393226:TLG393235 TVC393226:TVC393235 UEY393226:UEY393235 UOU393226:UOU393235 UYQ393226:UYQ393235 VIM393226:VIM393235 VSI393226:VSI393235 WCE393226:WCE393235 WMA393226:WMA393235 WVW393226:WVW393235 P458762:P458771 JK458762:JK458771 TG458762:TG458771 ADC458762:ADC458771 AMY458762:AMY458771 AWU458762:AWU458771 BGQ458762:BGQ458771 BQM458762:BQM458771 CAI458762:CAI458771 CKE458762:CKE458771 CUA458762:CUA458771 DDW458762:DDW458771 DNS458762:DNS458771 DXO458762:DXO458771 EHK458762:EHK458771 ERG458762:ERG458771 FBC458762:FBC458771 FKY458762:FKY458771 FUU458762:FUU458771 GEQ458762:GEQ458771 GOM458762:GOM458771 GYI458762:GYI458771 HIE458762:HIE458771 HSA458762:HSA458771 IBW458762:IBW458771 ILS458762:ILS458771 IVO458762:IVO458771 JFK458762:JFK458771 JPG458762:JPG458771 JZC458762:JZC458771 KIY458762:KIY458771 KSU458762:KSU458771 LCQ458762:LCQ458771 LMM458762:LMM458771 LWI458762:LWI458771 MGE458762:MGE458771 MQA458762:MQA458771 MZW458762:MZW458771 NJS458762:NJS458771 NTO458762:NTO458771 ODK458762:ODK458771 ONG458762:ONG458771 OXC458762:OXC458771 PGY458762:PGY458771 PQU458762:PQU458771 QAQ458762:QAQ458771 QKM458762:QKM458771 QUI458762:QUI458771 REE458762:REE458771 ROA458762:ROA458771 RXW458762:RXW458771 SHS458762:SHS458771 SRO458762:SRO458771 TBK458762:TBK458771 TLG458762:TLG458771 TVC458762:TVC458771 UEY458762:UEY458771 UOU458762:UOU458771 UYQ458762:UYQ458771 VIM458762:VIM458771 VSI458762:VSI458771 WCE458762:WCE458771 WMA458762:WMA458771 WVW458762:WVW458771 P524298:P524307 JK524298:JK524307 TG524298:TG524307 ADC524298:ADC524307 AMY524298:AMY524307 AWU524298:AWU524307 BGQ524298:BGQ524307 BQM524298:BQM524307 CAI524298:CAI524307 CKE524298:CKE524307 CUA524298:CUA524307 DDW524298:DDW524307 DNS524298:DNS524307 DXO524298:DXO524307 EHK524298:EHK524307 ERG524298:ERG524307 FBC524298:FBC524307 FKY524298:FKY524307 FUU524298:FUU524307 GEQ524298:GEQ524307 GOM524298:GOM524307 GYI524298:GYI524307 HIE524298:HIE524307 HSA524298:HSA524307 IBW524298:IBW524307 ILS524298:ILS524307 IVO524298:IVO524307 JFK524298:JFK524307 JPG524298:JPG524307 JZC524298:JZC524307 KIY524298:KIY524307 KSU524298:KSU524307 LCQ524298:LCQ524307 LMM524298:LMM524307 LWI524298:LWI524307 MGE524298:MGE524307 MQA524298:MQA524307 MZW524298:MZW524307 NJS524298:NJS524307 NTO524298:NTO524307 ODK524298:ODK524307 ONG524298:ONG524307 OXC524298:OXC524307 PGY524298:PGY524307 PQU524298:PQU524307 QAQ524298:QAQ524307 QKM524298:QKM524307 QUI524298:QUI524307 REE524298:REE524307 ROA524298:ROA524307 RXW524298:RXW524307 SHS524298:SHS524307 SRO524298:SRO524307 TBK524298:TBK524307 TLG524298:TLG524307 TVC524298:TVC524307 UEY524298:UEY524307 UOU524298:UOU524307 UYQ524298:UYQ524307 VIM524298:VIM524307 VSI524298:VSI524307 WCE524298:WCE524307 WMA524298:WMA524307 WVW524298:WVW524307 P589834:P589843 JK589834:JK589843 TG589834:TG589843 ADC589834:ADC589843 AMY589834:AMY589843 AWU589834:AWU589843 BGQ589834:BGQ589843 BQM589834:BQM589843 CAI589834:CAI589843 CKE589834:CKE589843 CUA589834:CUA589843 DDW589834:DDW589843 DNS589834:DNS589843 DXO589834:DXO589843 EHK589834:EHK589843 ERG589834:ERG589843 FBC589834:FBC589843 FKY589834:FKY589843 FUU589834:FUU589843 GEQ589834:GEQ589843 GOM589834:GOM589843 GYI589834:GYI589843 HIE589834:HIE589843 HSA589834:HSA589843 IBW589834:IBW589843 ILS589834:ILS589843 IVO589834:IVO589843 JFK589834:JFK589843 JPG589834:JPG589843 JZC589834:JZC589843 KIY589834:KIY589843 KSU589834:KSU589843 LCQ589834:LCQ589843 LMM589834:LMM589843 LWI589834:LWI589843 MGE589834:MGE589843 MQA589834:MQA589843 MZW589834:MZW589843 NJS589834:NJS589843 NTO589834:NTO589843 ODK589834:ODK589843 ONG589834:ONG589843 OXC589834:OXC589843 PGY589834:PGY589843 PQU589834:PQU589843 QAQ589834:QAQ589843 QKM589834:QKM589843 QUI589834:QUI589843 REE589834:REE589843 ROA589834:ROA589843 RXW589834:RXW589843 SHS589834:SHS589843 SRO589834:SRO589843 TBK589834:TBK589843 TLG589834:TLG589843 TVC589834:TVC589843 UEY589834:UEY589843 UOU589834:UOU589843 UYQ589834:UYQ589843 VIM589834:VIM589843 VSI589834:VSI589843 WCE589834:WCE589843 WMA589834:WMA589843 WVW589834:WVW589843 P655370:P655379 JK655370:JK655379 TG655370:TG655379 ADC655370:ADC655379 AMY655370:AMY655379 AWU655370:AWU655379 BGQ655370:BGQ655379 BQM655370:BQM655379 CAI655370:CAI655379 CKE655370:CKE655379 CUA655370:CUA655379 DDW655370:DDW655379 DNS655370:DNS655379 DXO655370:DXO655379 EHK655370:EHK655379 ERG655370:ERG655379 FBC655370:FBC655379 FKY655370:FKY655379 FUU655370:FUU655379 GEQ655370:GEQ655379 GOM655370:GOM655379 GYI655370:GYI655379 HIE655370:HIE655379 HSA655370:HSA655379 IBW655370:IBW655379 ILS655370:ILS655379 IVO655370:IVO655379 JFK655370:JFK655379 JPG655370:JPG655379 JZC655370:JZC655379 KIY655370:KIY655379 KSU655370:KSU655379 LCQ655370:LCQ655379 LMM655370:LMM655379 LWI655370:LWI655379 MGE655370:MGE655379 MQA655370:MQA655379 MZW655370:MZW655379 NJS655370:NJS655379 NTO655370:NTO655379 ODK655370:ODK655379 ONG655370:ONG655379 OXC655370:OXC655379 PGY655370:PGY655379 PQU655370:PQU655379 QAQ655370:QAQ655379 QKM655370:QKM655379 QUI655370:QUI655379 REE655370:REE655379 ROA655370:ROA655379 RXW655370:RXW655379 SHS655370:SHS655379 SRO655370:SRO655379 TBK655370:TBK655379 TLG655370:TLG655379 TVC655370:TVC655379 UEY655370:UEY655379 UOU655370:UOU655379 UYQ655370:UYQ655379 VIM655370:VIM655379 VSI655370:VSI655379 WCE655370:WCE655379 WMA655370:WMA655379 WVW655370:WVW655379 P720906:P720915 JK720906:JK720915 TG720906:TG720915 ADC720906:ADC720915 AMY720906:AMY720915 AWU720906:AWU720915 BGQ720906:BGQ720915 BQM720906:BQM720915 CAI720906:CAI720915 CKE720906:CKE720915 CUA720906:CUA720915 DDW720906:DDW720915 DNS720906:DNS720915 DXO720906:DXO720915 EHK720906:EHK720915 ERG720906:ERG720915 FBC720906:FBC720915 FKY720906:FKY720915 FUU720906:FUU720915 GEQ720906:GEQ720915 GOM720906:GOM720915 GYI720906:GYI720915 HIE720906:HIE720915 HSA720906:HSA720915 IBW720906:IBW720915 ILS720906:ILS720915 IVO720906:IVO720915 JFK720906:JFK720915 JPG720906:JPG720915 JZC720906:JZC720915 KIY720906:KIY720915 KSU720906:KSU720915 LCQ720906:LCQ720915 LMM720906:LMM720915 LWI720906:LWI720915 MGE720906:MGE720915 MQA720906:MQA720915 MZW720906:MZW720915 NJS720906:NJS720915 NTO720906:NTO720915 ODK720906:ODK720915 ONG720906:ONG720915 OXC720906:OXC720915 PGY720906:PGY720915 PQU720906:PQU720915 QAQ720906:QAQ720915 QKM720906:QKM720915 QUI720906:QUI720915 REE720906:REE720915 ROA720906:ROA720915 RXW720906:RXW720915 SHS720906:SHS720915 SRO720906:SRO720915 TBK720906:TBK720915 TLG720906:TLG720915 TVC720906:TVC720915 UEY720906:UEY720915 UOU720906:UOU720915 UYQ720906:UYQ720915 VIM720906:VIM720915 VSI720906:VSI720915 WCE720906:WCE720915 WMA720906:WMA720915 WVW720906:WVW720915 P786442:P786451 JK786442:JK786451 TG786442:TG786451 ADC786442:ADC786451 AMY786442:AMY786451 AWU786442:AWU786451 BGQ786442:BGQ786451 BQM786442:BQM786451 CAI786442:CAI786451 CKE786442:CKE786451 CUA786442:CUA786451 DDW786442:DDW786451 DNS786442:DNS786451 DXO786442:DXO786451 EHK786442:EHK786451 ERG786442:ERG786451 FBC786442:FBC786451 FKY786442:FKY786451 FUU786442:FUU786451 GEQ786442:GEQ786451 GOM786442:GOM786451 GYI786442:GYI786451 HIE786442:HIE786451 HSA786442:HSA786451 IBW786442:IBW786451 ILS786442:ILS786451 IVO786442:IVO786451 JFK786442:JFK786451 JPG786442:JPG786451 JZC786442:JZC786451 KIY786442:KIY786451 KSU786442:KSU786451 LCQ786442:LCQ786451 LMM786442:LMM786451 LWI786442:LWI786451 MGE786442:MGE786451 MQA786442:MQA786451 MZW786442:MZW786451 NJS786442:NJS786451 NTO786442:NTO786451 ODK786442:ODK786451 ONG786442:ONG786451 OXC786442:OXC786451 PGY786442:PGY786451 PQU786442:PQU786451 QAQ786442:QAQ786451 QKM786442:QKM786451 QUI786442:QUI786451 REE786442:REE786451 ROA786442:ROA786451 RXW786442:RXW786451 SHS786442:SHS786451 SRO786442:SRO786451 TBK786442:TBK786451 TLG786442:TLG786451 TVC786442:TVC786451 UEY786442:UEY786451 UOU786442:UOU786451 UYQ786442:UYQ786451 VIM786442:VIM786451 VSI786442:VSI786451 WCE786442:WCE786451 WMA786442:WMA786451 WVW786442:WVW786451 P851978:P851987 JK851978:JK851987 TG851978:TG851987 ADC851978:ADC851987 AMY851978:AMY851987 AWU851978:AWU851987 BGQ851978:BGQ851987 BQM851978:BQM851987 CAI851978:CAI851987 CKE851978:CKE851987 CUA851978:CUA851987 DDW851978:DDW851987 DNS851978:DNS851987 DXO851978:DXO851987 EHK851978:EHK851987 ERG851978:ERG851987 FBC851978:FBC851987 FKY851978:FKY851987 FUU851978:FUU851987 GEQ851978:GEQ851987 GOM851978:GOM851987 GYI851978:GYI851987 HIE851978:HIE851987 HSA851978:HSA851987 IBW851978:IBW851987 ILS851978:ILS851987 IVO851978:IVO851987 JFK851978:JFK851987 JPG851978:JPG851987 JZC851978:JZC851987 KIY851978:KIY851987 KSU851978:KSU851987 LCQ851978:LCQ851987 LMM851978:LMM851987 LWI851978:LWI851987 MGE851978:MGE851987 MQA851978:MQA851987 MZW851978:MZW851987 NJS851978:NJS851987 NTO851978:NTO851987 ODK851978:ODK851987 ONG851978:ONG851987 OXC851978:OXC851987 PGY851978:PGY851987 PQU851978:PQU851987 QAQ851978:QAQ851987 QKM851978:QKM851987 QUI851978:QUI851987 REE851978:REE851987 ROA851978:ROA851987 RXW851978:RXW851987 SHS851978:SHS851987 SRO851978:SRO851987 TBK851978:TBK851987 TLG851978:TLG851987 TVC851978:TVC851987 UEY851978:UEY851987 UOU851978:UOU851987 UYQ851978:UYQ851987 VIM851978:VIM851987 VSI851978:VSI851987 WCE851978:WCE851987 WMA851978:WMA851987 WVW851978:WVW851987 P917514:P917523 JK917514:JK917523 TG917514:TG917523 ADC917514:ADC917523 AMY917514:AMY917523 AWU917514:AWU917523 BGQ917514:BGQ917523 BQM917514:BQM917523 CAI917514:CAI917523 CKE917514:CKE917523 CUA917514:CUA917523 DDW917514:DDW917523 DNS917514:DNS917523 DXO917514:DXO917523 EHK917514:EHK917523 ERG917514:ERG917523 FBC917514:FBC917523 FKY917514:FKY917523 FUU917514:FUU917523 GEQ917514:GEQ917523 GOM917514:GOM917523 GYI917514:GYI917523 HIE917514:HIE917523 HSA917514:HSA917523 IBW917514:IBW917523 ILS917514:ILS917523 IVO917514:IVO917523 JFK917514:JFK917523 JPG917514:JPG917523 JZC917514:JZC917523 KIY917514:KIY917523 KSU917514:KSU917523 LCQ917514:LCQ917523 LMM917514:LMM917523 LWI917514:LWI917523 MGE917514:MGE917523 MQA917514:MQA917523 MZW917514:MZW917523 NJS917514:NJS917523 NTO917514:NTO917523 ODK917514:ODK917523 ONG917514:ONG917523 OXC917514:OXC917523 PGY917514:PGY917523 PQU917514:PQU917523 QAQ917514:QAQ917523 QKM917514:QKM917523 QUI917514:QUI917523 REE917514:REE917523 ROA917514:ROA917523 RXW917514:RXW917523 SHS917514:SHS917523 SRO917514:SRO917523 TBK917514:TBK917523 TLG917514:TLG917523 TVC917514:TVC917523 UEY917514:UEY917523 UOU917514:UOU917523 UYQ917514:UYQ917523 VIM917514:VIM917523 VSI917514:VSI917523 WCE917514:WCE917523 WMA917514:WMA917523 WVW917514:WVW917523 P983050:P983059 JK983050:JK983059 TG983050:TG983059 ADC983050:ADC983059 AMY983050:AMY983059 AWU983050:AWU983059 BGQ983050:BGQ983059 BQM983050:BQM983059 CAI983050:CAI983059 CKE983050:CKE983059 CUA983050:CUA983059 DDW983050:DDW983059 DNS983050:DNS983059 DXO983050:DXO983059 EHK983050:EHK983059 ERG983050:ERG983059 FBC983050:FBC983059 FKY983050:FKY983059 FUU983050:FUU983059 GEQ983050:GEQ983059 GOM983050:GOM983059 GYI983050:GYI983059 HIE983050:HIE983059 HSA983050:HSA983059 IBW983050:IBW983059 ILS983050:ILS983059 IVO983050:IVO983059 JFK983050:JFK983059 JPG983050:JPG983059 JZC983050:JZC983059 KIY983050:KIY983059 KSU983050:KSU983059 LCQ983050:LCQ983059 LMM983050:LMM983059 LWI983050:LWI983059 MGE983050:MGE983059 MQA983050:MQA983059 MZW983050:MZW983059 NJS983050:NJS983059 NTO983050:NTO983059 ODK983050:ODK983059 ONG983050:ONG983059 OXC983050:OXC983059 PGY983050:PGY983059 PQU983050:PQU983059 QAQ983050:QAQ983059 QKM983050:QKM983059 QUI983050:QUI983059 REE983050:REE983059 ROA983050:ROA983059 RXW983050:RXW983059 SHS983050:SHS983059 SRO983050:SRO983059 TBK983050:TBK983059 TLG983050:TLG983059 TVC983050:TVC983059 UEY983050:UEY983059 UOU983050:UOU983059 UYQ983050:UYQ983059 VIM983050:VIM983059 VSI983050:VSI983059 WCE983050:WCE983059 WMA983050:WMA983059 WVW983050:WVW983059" xr:uid="{2B33986B-300B-4F8B-8442-F11BD47DF520}">
      <formula1>$V$20:$V$20</formula1>
    </dataValidation>
  </dataValidations>
  <printOptions horizontalCentered="1"/>
  <pageMargins left="0.11811023622047245" right="0.11811023622047245" top="0.74803149606299213" bottom="0.74803149606299213" header="0.31496062992125984" footer="0.31496062992125984"/>
  <pageSetup paperSize="8" scale="4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654E-77CA-4205-8500-5AA91DBE3860}">
  <sheetPr>
    <tabColor theme="8" tint="0.79998168889431442"/>
    <pageSetUpPr fitToPage="1"/>
  </sheetPr>
  <dimension ref="A1:N29"/>
  <sheetViews>
    <sheetView view="pageBreakPreview" zoomScale="60" zoomScaleNormal="100" workbookViewId="0">
      <selection activeCell="H7" sqref="H7"/>
    </sheetView>
  </sheetViews>
  <sheetFormatPr defaultRowHeight="13.2"/>
  <cols>
    <col min="1" max="1" width="2.8984375" style="7" customWidth="1"/>
    <col min="2" max="2" width="5.09765625" style="7" customWidth="1"/>
    <col min="3" max="3" width="37" style="7" bestFit="1" customWidth="1"/>
    <col min="4" max="4" width="24.69921875" style="7" customWidth="1"/>
    <col min="5" max="5" width="17.19921875" style="7" customWidth="1"/>
    <col min="6" max="6" width="23.69921875" style="7" customWidth="1"/>
    <col min="7" max="7" width="34.09765625" style="7" customWidth="1"/>
    <col min="8" max="8" width="81" style="7" customWidth="1"/>
    <col min="9" max="9" width="26.5" style="7" customWidth="1"/>
    <col min="10" max="10" width="31.8984375" style="7" customWidth="1"/>
    <col min="11" max="11" width="2.59765625" style="7" customWidth="1"/>
    <col min="12" max="12" width="15.5" style="7" customWidth="1"/>
    <col min="13" max="246" width="9" style="7"/>
    <col min="247" max="247" width="2.8984375" style="7" customWidth="1"/>
    <col min="248" max="248" width="5.09765625" style="7" customWidth="1"/>
    <col min="249" max="249" width="37" style="7" bestFit="1" customWidth="1"/>
    <col min="250" max="250" width="24.69921875" style="7" customWidth="1"/>
    <col min="251" max="251" width="17.19921875" style="7" customWidth="1"/>
    <col min="252" max="252" width="23.69921875" style="7" customWidth="1"/>
    <col min="253" max="253" width="60.69921875" style="7" customWidth="1"/>
    <col min="254" max="255" width="23.8984375" style="7" customWidth="1"/>
    <col min="256" max="256" width="26.5" style="7" customWidth="1"/>
    <col min="257" max="259" width="23.8984375" style="7" customWidth="1"/>
    <col min="260" max="260" width="19.5" style="7" customWidth="1"/>
    <col min="261" max="261" width="19.09765625" style="7" customWidth="1"/>
    <col min="262" max="262" width="23.69921875" style="7" customWidth="1"/>
    <col min="263" max="263" width="45" style="7" customWidth="1"/>
    <col min="264" max="264" width="2.59765625" style="7" customWidth="1"/>
    <col min="265" max="265" width="15.59765625" style="7" customWidth="1"/>
    <col min="266" max="266" width="6" style="7" customWidth="1"/>
    <col min="267" max="267" width="59.5" style="7" customWidth="1"/>
    <col min="268" max="268" width="15.5" style="7" customWidth="1"/>
    <col min="269" max="502" width="9" style="7"/>
    <col min="503" max="503" width="2.8984375" style="7" customWidth="1"/>
    <col min="504" max="504" width="5.09765625" style="7" customWidth="1"/>
    <col min="505" max="505" width="37" style="7" bestFit="1" customWidth="1"/>
    <col min="506" max="506" width="24.69921875" style="7" customWidth="1"/>
    <col min="507" max="507" width="17.19921875" style="7" customWidth="1"/>
    <col min="508" max="508" width="23.69921875" style="7" customWidth="1"/>
    <col min="509" max="509" width="60.69921875" style="7" customWidth="1"/>
    <col min="510" max="511" width="23.8984375" style="7" customWidth="1"/>
    <col min="512" max="512" width="26.5" style="7" customWidth="1"/>
    <col min="513" max="515" width="23.8984375" style="7" customWidth="1"/>
    <col min="516" max="516" width="19.5" style="7" customWidth="1"/>
    <col min="517" max="517" width="19.09765625" style="7" customWidth="1"/>
    <col min="518" max="518" width="23.69921875" style="7" customWidth="1"/>
    <col min="519" max="519" width="45" style="7" customWidth="1"/>
    <col min="520" max="520" width="2.59765625" style="7" customWidth="1"/>
    <col min="521" max="521" width="15.59765625" style="7" customWidth="1"/>
    <col min="522" max="522" width="6" style="7" customWidth="1"/>
    <col min="523" max="523" width="59.5" style="7" customWidth="1"/>
    <col min="524" max="524" width="15.5" style="7" customWidth="1"/>
    <col min="525" max="758" width="9" style="7"/>
    <col min="759" max="759" width="2.8984375" style="7" customWidth="1"/>
    <col min="760" max="760" width="5.09765625" style="7" customWidth="1"/>
    <col min="761" max="761" width="37" style="7" bestFit="1" customWidth="1"/>
    <col min="762" max="762" width="24.69921875" style="7" customWidth="1"/>
    <col min="763" max="763" width="17.19921875" style="7" customWidth="1"/>
    <col min="764" max="764" width="23.69921875" style="7" customWidth="1"/>
    <col min="765" max="765" width="60.69921875" style="7" customWidth="1"/>
    <col min="766" max="767" width="23.8984375" style="7" customWidth="1"/>
    <col min="768" max="768" width="26.5" style="7" customWidth="1"/>
    <col min="769" max="771" width="23.8984375" style="7" customWidth="1"/>
    <col min="772" max="772" width="19.5" style="7" customWidth="1"/>
    <col min="773" max="773" width="19.09765625" style="7" customWidth="1"/>
    <col min="774" max="774" width="23.69921875" style="7" customWidth="1"/>
    <col min="775" max="775" width="45" style="7" customWidth="1"/>
    <col min="776" max="776" width="2.59765625" style="7" customWidth="1"/>
    <col min="777" max="777" width="15.59765625" style="7" customWidth="1"/>
    <col min="778" max="778" width="6" style="7" customWidth="1"/>
    <col min="779" max="779" width="59.5" style="7" customWidth="1"/>
    <col min="780" max="780" width="15.5" style="7" customWidth="1"/>
    <col min="781" max="1014" width="9" style="7"/>
    <col min="1015" max="1015" width="2.8984375" style="7" customWidth="1"/>
    <col min="1016" max="1016" width="5.09765625" style="7" customWidth="1"/>
    <col min="1017" max="1017" width="37" style="7" bestFit="1" customWidth="1"/>
    <col min="1018" max="1018" width="24.69921875" style="7" customWidth="1"/>
    <col min="1019" max="1019" width="17.19921875" style="7" customWidth="1"/>
    <col min="1020" max="1020" width="23.69921875" style="7" customWidth="1"/>
    <col min="1021" max="1021" width="60.69921875" style="7" customWidth="1"/>
    <col min="1022" max="1023" width="23.8984375" style="7" customWidth="1"/>
    <col min="1024" max="1024" width="26.5" style="7" customWidth="1"/>
    <col min="1025" max="1027" width="23.8984375" style="7" customWidth="1"/>
    <col min="1028" max="1028" width="19.5" style="7" customWidth="1"/>
    <col min="1029" max="1029" width="19.09765625" style="7" customWidth="1"/>
    <col min="1030" max="1030" width="23.69921875" style="7" customWidth="1"/>
    <col min="1031" max="1031" width="45" style="7" customWidth="1"/>
    <col min="1032" max="1032" width="2.59765625" style="7" customWidth="1"/>
    <col min="1033" max="1033" width="15.59765625" style="7" customWidth="1"/>
    <col min="1034" max="1034" width="6" style="7" customWidth="1"/>
    <col min="1035" max="1035" width="59.5" style="7" customWidth="1"/>
    <col min="1036" max="1036" width="15.5" style="7" customWidth="1"/>
    <col min="1037" max="1270" width="9" style="7"/>
    <col min="1271" max="1271" width="2.8984375" style="7" customWidth="1"/>
    <col min="1272" max="1272" width="5.09765625" style="7" customWidth="1"/>
    <col min="1273" max="1273" width="37" style="7" bestFit="1" customWidth="1"/>
    <col min="1274" max="1274" width="24.69921875" style="7" customWidth="1"/>
    <col min="1275" max="1275" width="17.19921875" style="7" customWidth="1"/>
    <col min="1276" max="1276" width="23.69921875" style="7" customWidth="1"/>
    <col min="1277" max="1277" width="60.69921875" style="7" customWidth="1"/>
    <col min="1278" max="1279" width="23.8984375" style="7" customWidth="1"/>
    <col min="1280" max="1280" width="26.5" style="7" customWidth="1"/>
    <col min="1281" max="1283" width="23.8984375" style="7" customWidth="1"/>
    <col min="1284" max="1284" width="19.5" style="7" customWidth="1"/>
    <col min="1285" max="1285" width="19.09765625" style="7" customWidth="1"/>
    <col min="1286" max="1286" width="23.69921875" style="7" customWidth="1"/>
    <col min="1287" max="1287" width="45" style="7" customWidth="1"/>
    <col min="1288" max="1288" width="2.59765625" style="7" customWidth="1"/>
    <col min="1289" max="1289" width="15.59765625" style="7" customWidth="1"/>
    <col min="1290" max="1290" width="6" style="7" customWidth="1"/>
    <col min="1291" max="1291" width="59.5" style="7" customWidth="1"/>
    <col min="1292" max="1292" width="15.5" style="7" customWidth="1"/>
    <col min="1293" max="1526" width="9" style="7"/>
    <col min="1527" max="1527" width="2.8984375" style="7" customWidth="1"/>
    <col min="1528" max="1528" width="5.09765625" style="7" customWidth="1"/>
    <col min="1529" max="1529" width="37" style="7" bestFit="1" customWidth="1"/>
    <col min="1530" max="1530" width="24.69921875" style="7" customWidth="1"/>
    <col min="1531" max="1531" width="17.19921875" style="7" customWidth="1"/>
    <col min="1532" max="1532" width="23.69921875" style="7" customWidth="1"/>
    <col min="1533" max="1533" width="60.69921875" style="7" customWidth="1"/>
    <col min="1534" max="1535" width="23.8984375" style="7" customWidth="1"/>
    <col min="1536" max="1536" width="26.5" style="7" customWidth="1"/>
    <col min="1537" max="1539" width="23.8984375" style="7" customWidth="1"/>
    <col min="1540" max="1540" width="19.5" style="7" customWidth="1"/>
    <col min="1541" max="1541" width="19.09765625" style="7" customWidth="1"/>
    <col min="1542" max="1542" width="23.69921875" style="7" customWidth="1"/>
    <col min="1543" max="1543" width="45" style="7" customWidth="1"/>
    <col min="1544" max="1544" width="2.59765625" style="7" customWidth="1"/>
    <col min="1545" max="1545" width="15.59765625" style="7" customWidth="1"/>
    <col min="1546" max="1546" width="6" style="7" customWidth="1"/>
    <col min="1547" max="1547" width="59.5" style="7" customWidth="1"/>
    <col min="1548" max="1548" width="15.5" style="7" customWidth="1"/>
    <col min="1549" max="1782" width="9" style="7"/>
    <col min="1783" max="1783" width="2.8984375" style="7" customWidth="1"/>
    <col min="1784" max="1784" width="5.09765625" style="7" customWidth="1"/>
    <col min="1785" max="1785" width="37" style="7" bestFit="1" customWidth="1"/>
    <col min="1786" max="1786" width="24.69921875" style="7" customWidth="1"/>
    <col min="1787" max="1787" width="17.19921875" style="7" customWidth="1"/>
    <col min="1788" max="1788" width="23.69921875" style="7" customWidth="1"/>
    <col min="1789" max="1789" width="60.69921875" style="7" customWidth="1"/>
    <col min="1790" max="1791" width="23.8984375" style="7" customWidth="1"/>
    <col min="1792" max="1792" width="26.5" style="7" customWidth="1"/>
    <col min="1793" max="1795" width="23.8984375" style="7" customWidth="1"/>
    <col min="1796" max="1796" width="19.5" style="7" customWidth="1"/>
    <col min="1797" max="1797" width="19.09765625" style="7" customWidth="1"/>
    <col min="1798" max="1798" width="23.69921875" style="7" customWidth="1"/>
    <col min="1799" max="1799" width="45" style="7" customWidth="1"/>
    <col min="1800" max="1800" width="2.59765625" style="7" customWidth="1"/>
    <col min="1801" max="1801" width="15.59765625" style="7" customWidth="1"/>
    <col min="1802" max="1802" width="6" style="7" customWidth="1"/>
    <col min="1803" max="1803" width="59.5" style="7" customWidth="1"/>
    <col min="1804" max="1804" width="15.5" style="7" customWidth="1"/>
    <col min="1805" max="2038" width="9" style="7"/>
    <col min="2039" max="2039" width="2.8984375" style="7" customWidth="1"/>
    <col min="2040" max="2040" width="5.09765625" style="7" customWidth="1"/>
    <col min="2041" max="2041" width="37" style="7" bestFit="1" customWidth="1"/>
    <col min="2042" max="2042" width="24.69921875" style="7" customWidth="1"/>
    <col min="2043" max="2043" width="17.19921875" style="7" customWidth="1"/>
    <col min="2044" max="2044" width="23.69921875" style="7" customWidth="1"/>
    <col min="2045" max="2045" width="60.69921875" style="7" customWidth="1"/>
    <col min="2046" max="2047" width="23.8984375" style="7" customWidth="1"/>
    <col min="2048" max="2048" width="26.5" style="7" customWidth="1"/>
    <col min="2049" max="2051" width="23.8984375" style="7" customWidth="1"/>
    <col min="2052" max="2052" width="19.5" style="7" customWidth="1"/>
    <col min="2053" max="2053" width="19.09765625" style="7" customWidth="1"/>
    <col min="2054" max="2054" width="23.69921875" style="7" customWidth="1"/>
    <col min="2055" max="2055" width="45" style="7" customWidth="1"/>
    <col min="2056" max="2056" width="2.59765625" style="7" customWidth="1"/>
    <col min="2057" max="2057" width="15.59765625" style="7" customWidth="1"/>
    <col min="2058" max="2058" width="6" style="7" customWidth="1"/>
    <col min="2059" max="2059" width="59.5" style="7" customWidth="1"/>
    <col min="2060" max="2060" width="15.5" style="7" customWidth="1"/>
    <col min="2061" max="2294" width="9" style="7"/>
    <col min="2295" max="2295" width="2.8984375" style="7" customWidth="1"/>
    <col min="2296" max="2296" width="5.09765625" style="7" customWidth="1"/>
    <col min="2297" max="2297" width="37" style="7" bestFit="1" customWidth="1"/>
    <col min="2298" max="2298" width="24.69921875" style="7" customWidth="1"/>
    <col min="2299" max="2299" width="17.19921875" style="7" customWidth="1"/>
    <col min="2300" max="2300" width="23.69921875" style="7" customWidth="1"/>
    <col min="2301" max="2301" width="60.69921875" style="7" customWidth="1"/>
    <col min="2302" max="2303" width="23.8984375" style="7" customWidth="1"/>
    <col min="2304" max="2304" width="26.5" style="7" customWidth="1"/>
    <col min="2305" max="2307" width="23.8984375" style="7" customWidth="1"/>
    <col min="2308" max="2308" width="19.5" style="7" customWidth="1"/>
    <col min="2309" max="2309" width="19.09765625" style="7" customWidth="1"/>
    <col min="2310" max="2310" width="23.69921875" style="7" customWidth="1"/>
    <col min="2311" max="2311" width="45" style="7" customWidth="1"/>
    <col min="2312" max="2312" width="2.59765625" style="7" customWidth="1"/>
    <col min="2313" max="2313" width="15.59765625" style="7" customWidth="1"/>
    <col min="2314" max="2314" width="6" style="7" customWidth="1"/>
    <col min="2315" max="2315" width="59.5" style="7" customWidth="1"/>
    <col min="2316" max="2316" width="15.5" style="7" customWidth="1"/>
    <col min="2317" max="2550" width="9" style="7"/>
    <col min="2551" max="2551" width="2.8984375" style="7" customWidth="1"/>
    <col min="2552" max="2552" width="5.09765625" style="7" customWidth="1"/>
    <col min="2553" max="2553" width="37" style="7" bestFit="1" customWidth="1"/>
    <col min="2554" max="2554" width="24.69921875" style="7" customWidth="1"/>
    <col min="2555" max="2555" width="17.19921875" style="7" customWidth="1"/>
    <col min="2556" max="2556" width="23.69921875" style="7" customWidth="1"/>
    <col min="2557" max="2557" width="60.69921875" style="7" customWidth="1"/>
    <col min="2558" max="2559" width="23.8984375" style="7" customWidth="1"/>
    <col min="2560" max="2560" width="26.5" style="7" customWidth="1"/>
    <col min="2561" max="2563" width="23.8984375" style="7" customWidth="1"/>
    <col min="2564" max="2564" width="19.5" style="7" customWidth="1"/>
    <col min="2565" max="2565" width="19.09765625" style="7" customWidth="1"/>
    <col min="2566" max="2566" width="23.69921875" style="7" customWidth="1"/>
    <col min="2567" max="2567" width="45" style="7" customWidth="1"/>
    <col min="2568" max="2568" width="2.59765625" style="7" customWidth="1"/>
    <col min="2569" max="2569" width="15.59765625" style="7" customWidth="1"/>
    <col min="2570" max="2570" width="6" style="7" customWidth="1"/>
    <col min="2571" max="2571" width="59.5" style="7" customWidth="1"/>
    <col min="2572" max="2572" width="15.5" style="7" customWidth="1"/>
    <col min="2573" max="2806" width="9" style="7"/>
    <col min="2807" max="2807" width="2.8984375" style="7" customWidth="1"/>
    <col min="2808" max="2808" width="5.09765625" style="7" customWidth="1"/>
    <col min="2809" max="2809" width="37" style="7" bestFit="1" customWidth="1"/>
    <col min="2810" max="2810" width="24.69921875" style="7" customWidth="1"/>
    <col min="2811" max="2811" width="17.19921875" style="7" customWidth="1"/>
    <col min="2812" max="2812" width="23.69921875" style="7" customWidth="1"/>
    <col min="2813" max="2813" width="60.69921875" style="7" customWidth="1"/>
    <col min="2814" max="2815" width="23.8984375" style="7" customWidth="1"/>
    <col min="2816" max="2816" width="26.5" style="7" customWidth="1"/>
    <col min="2817" max="2819" width="23.8984375" style="7" customWidth="1"/>
    <col min="2820" max="2820" width="19.5" style="7" customWidth="1"/>
    <col min="2821" max="2821" width="19.09765625" style="7" customWidth="1"/>
    <col min="2822" max="2822" width="23.69921875" style="7" customWidth="1"/>
    <col min="2823" max="2823" width="45" style="7" customWidth="1"/>
    <col min="2824" max="2824" width="2.59765625" style="7" customWidth="1"/>
    <col min="2825" max="2825" width="15.59765625" style="7" customWidth="1"/>
    <col min="2826" max="2826" width="6" style="7" customWidth="1"/>
    <col min="2827" max="2827" width="59.5" style="7" customWidth="1"/>
    <col min="2828" max="2828" width="15.5" style="7" customWidth="1"/>
    <col min="2829" max="3062" width="9" style="7"/>
    <col min="3063" max="3063" width="2.8984375" style="7" customWidth="1"/>
    <col min="3064" max="3064" width="5.09765625" style="7" customWidth="1"/>
    <col min="3065" max="3065" width="37" style="7" bestFit="1" customWidth="1"/>
    <col min="3066" max="3066" width="24.69921875" style="7" customWidth="1"/>
    <col min="3067" max="3067" width="17.19921875" style="7" customWidth="1"/>
    <col min="3068" max="3068" width="23.69921875" style="7" customWidth="1"/>
    <col min="3069" max="3069" width="60.69921875" style="7" customWidth="1"/>
    <col min="3070" max="3071" width="23.8984375" style="7" customWidth="1"/>
    <col min="3072" max="3072" width="26.5" style="7" customWidth="1"/>
    <col min="3073" max="3075" width="23.8984375" style="7" customWidth="1"/>
    <col min="3076" max="3076" width="19.5" style="7" customWidth="1"/>
    <col min="3077" max="3077" width="19.09765625" style="7" customWidth="1"/>
    <col min="3078" max="3078" width="23.69921875" style="7" customWidth="1"/>
    <col min="3079" max="3079" width="45" style="7" customWidth="1"/>
    <col min="3080" max="3080" width="2.59765625" style="7" customWidth="1"/>
    <col min="3081" max="3081" width="15.59765625" style="7" customWidth="1"/>
    <col min="3082" max="3082" width="6" style="7" customWidth="1"/>
    <col min="3083" max="3083" width="59.5" style="7" customWidth="1"/>
    <col min="3084" max="3084" width="15.5" style="7" customWidth="1"/>
    <col min="3085" max="3318" width="9" style="7"/>
    <col min="3319" max="3319" width="2.8984375" style="7" customWidth="1"/>
    <col min="3320" max="3320" width="5.09765625" style="7" customWidth="1"/>
    <col min="3321" max="3321" width="37" style="7" bestFit="1" customWidth="1"/>
    <col min="3322" max="3322" width="24.69921875" style="7" customWidth="1"/>
    <col min="3323" max="3323" width="17.19921875" style="7" customWidth="1"/>
    <col min="3324" max="3324" width="23.69921875" style="7" customWidth="1"/>
    <col min="3325" max="3325" width="60.69921875" style="7" customWidth="1"/>
    <col min="3326" max="3327" width="23.8984375" style="7" customWidth="1"/>
    <col min="3328" max="3328" width="26.5" style="7" customWidth="1"/>
    <col min="3329" max="3331" width="23.8984375" style="7" customWidth="1"/>
    <col min="3332" max="3332" width="19.5" style="7" customWidth="1"/>
    <col min="3333" max="3333" width="19.09765625" style="7" customWidth="1"/>
    <col min="3334" max="3334" width="23.69921875" style="7" customWidth="1"/>
    <col min="3335" max="3335" width="45" style="7" customWidth="1"/>
    <col min="3336" max="3336" width="2.59765625" style="7" customWidth="1"/>
    <col min="3337" max="3337" width="15.59765625" style="7" customWidth="1"/>
    <col min="3338" max="3338" width="6" style="7" customWidth="1"/>
    <col min="3339" max="3339" width="59.5" style="7" customWidth="1"/>
    <col min="3340" max="3340" width="15.5" style="7" customWidth="1"/>
    <col min="3341" max="3574" width="9" style="7"/>
    <col min="3575" max="3575" width="2.8984375" style="7" customWidth="1"/>
    <col min="3576" max="3576" width="5.09765625" style="7" customWidth="1"/>
    <col min="3577" max="3577" width="37" style="7" bestFit="1" customWidth="1"/>
    <col min="3578" max="3578" width="24.69921875" style="7" customWidth="1"/>
    <col min="3579" max="3579" width="17.19921875" style="7" customWidth="1"/>
    <col min="3580" max="3580" width="23.69921875" style="7" customWidth="1"/>
    <col min="3581" max="3581" width="60.69921875" style="7" customWidth="1"/>
    <col min="3582" max="3583" width="23.8984375" style="7" customWidth="1"/>
    <col min="3584" max="3584" width="26.5" style="7" customWidth="1"/>
    <col min="3585" max="3587" width="23.8984375" style="7" customWidth="1"/>
    <col min="3588" max="3588" width="19.5" style="7" customWidth="1"/>
    <col min="3589" max="3589" width="19.09765625" style="7" customWidth="1"/>
    <col min="3590" max="3590" width="23.69921875" style="7" customWidth="1"/>
    <col min="3591" max="3591" width="45" style="7" customWidth="1"/>
    <col min="3592" max="3592" width="2.59765625" style="7" customWidth="1"/>
    <col min="3593" max="3593" width="15.59765625" style="7" customWidth="1"/>
    <col min="3594" max="3594" width="6" style="7" customWidth="1"/>
    <col min="3595" max="3595" width="59.5" style="7" customWidth="1"/>
    <col min="3596" max="3596" width="15.5" style="7" customWidth="1"/>
    <col min="3597" max="3830" width="9" style="7"/>
    <col min="3831" max="3831" width="2.8984375" style="7" customWidth="1"/>
    <col min="3832" max="3832" width="5.09765625" style="7" customWidth="1"/>
    <col min="3833" max="3833" width="37" style="7" bestFit="1" customWidth="1"/>
    <col min="3834" max="3834" width="24.69921875" style="7" customWidth="1"/>
    <col min="3835" max="3835" width="17.19921875" style="7" customWidth="1"/>
    <col min="3836" max="3836" width="23.69921875" style="7" customWidth="1"/>
    <col min="3837" max="3837" width="60.69921875" style="7" customWidth="1"/>
    <col min="3838" max="3839" width="23.8984375" style="7" customWidth="1"/>
    <col min="3840" max="3840" width="26.5" style="7" customWidth="1"/>
    <col min="3841" max="3843" width="23.8984375" style="7" customWidth="1"/>
    <col min="3844" max="3844" width="19.5" style="7" customWidth="1"/>
    <col min="3845" max="3845" width="19.09765625" style="7" customWidth="1"/>
    <col min="3846" max="3846" width="23.69921875" style="7" customWidth="1"/>
    <col min="3847" max="3847" width="45" style="7" customWidth="1"/>
    <col min="3848" max="3848" width="2.59765625" style="7" customWidth="1"/>
    <col min="3849" max="3849" width="15.59765625" style="7" customWidth="1"/>
    <col min="3850" max="3850" width="6" style="7" customWidth="1"/>
    <col min="3851" max="3851" width="59.5" style="7" customWidth="1"/>
    <col min="3852" max="3852" width="15.5" style="7" customWidth="1"/>
    <col min="3853" max="4086" width="9" style="7"/>
    <col min="4087" max="4087" width="2.8984375" style="7" customWidth="1"/>
    <col min="4088" max="4088" width="5.09765625" style="7" customWidth="1"/>
    <col min="4089" max="4089" width="37" style="7" bestFit="1" customWidth="1"/>
    <col min="4090" max="4090" width="24.69921875" style="7" customWidth="1"/>
    <col min="4091" max="4091" width="17.19921875" style="7" customWidth="1"/>
    <col min="4092" max="4092" width="23.69921875" style="7" customWidth="1"/>
    <col min="4093" max="4093" width="60.69921875" style="7" customWidth="1"/>
    <col min="4094" max="4095" width="23.8984375" style="7" customWidth="1"/>
    <col min="4096" max="4096" width="26.5" style="7" customWidth="1"/>
    <col min="4097" max="4099" width="23.8984375" style="7" customWidth="1"/>
    <col min="4100" max="4100" width="19.5" style="7" customWidth="1"/>
    <col min="4101" max="4101" width="19.09765625" style="7" customWidth="1"/>
    <col min="4102" max="4102" width="23.69921875" style="7" customWidth="1"/>
    <col min="4103" max="4103" width="45" style="7" customWidth="1"/>
    <col min="4104" max="4104" width="2.59765625" style="7" customWidth="1"/>
    <col min="4105" max="4105" width="15.59765625" style="7" customWidth="1"/>
    <col min="4106" max="4106" width="6" style="7" customWidth="1"/>
    <col min="4107" max="4107" width="59.5" style="7" customWidth="1"/>
    <col min="4108" max="4108" width="15.5" style="7" customWidth="1"/>
    <col min="4109" max="4342" width="9" style="7"/>
    <col min="4343" max="4343" width="2.8984375" style="7" customWidth="1"/>
    <col min="4344" max="4344" width="5.09765625" style="7" customWidth="1"/>
    <col min="4345" max="4345" width="37" style="7" bestFit="1" customWidth="1"/>
    <col min="4346" max="4346" width="24.69921875" style="7" customWidth="1"/>
    <col min="4347" max="4347" width="17.19921875" style="7" customWidth="1"/>
    <col min="4348" max="4348" width="23.69921875" style="7" customWidth="1"/>
    <col min="4349" max="4349" width="60.69921875" style="7" customWidth="1"/>
    <col min="4350" max="4351" width="23.8984375" style="7" customWidth="1"/>
    <col min="4352" max="4352" width="26.5" style="7" customWidth="1"/>
    <col min="4353" max="4355" width="23.8984375" style="7" customWidth="1"/>
    <col min="4356" max="4356" width="19.5" style="7" customWidth="1"/>
    <col min="4357" max="4357" width="19.09765625" style="7" customWidth="1"/>
    <col min="4358" max="4358" width="23.69921875" style="7" customWidth="1"/>
    <col min="4359" max="4359" width="45" style="7" customWidth="1"/>
    <col min="4360" max="4360" width="2.59765625" style="7" customWidth="1"/>
    <col min="4361" max="4361" width="15.59765625" style="7" customWidth="1"/>
    <col min="4362" max="4362" width="6" style="7" customWidth="1"/>
    <col min="4363" max="4363" width="59.5" style="7" customWidth="1"/>
    <col min="4364" max="4364" width="15.5" style="7" customWidth="1"/>
    <col min="4365" max="4598" width="9" style="7"/>
    <col min="4599" max="4599" width="2.8984375" style="7" customWidth="1"/>
    <col min="4600" max="4600" width="5.09765625" style="7" customWidth="1"/>
    <col min="4601" max="4601" width="37" style="7" bestFit="1" customWidth="1"/>
    <col min="4602" max="4602" width="24.69921875" style="7" customWidth="1"/>
    <col min="4603" max="4603" width="17.19921875" style="7" customWidth="1"/>
    <col min="4604" max="4604" width="23.69921875" style="7" customWidth="1"/>
    <col min="4605" max="4605" width="60.69921875" style="7" customWidth="1"/>
    <col min="4606" max="4607" width="23.8984375" style="7" customWidth="1"/>
    <col min="4608" max="4608" width="26.5" style="7" customWidth="1"/>
    <col min="4609" max="4611" width="23.8984375" style="7" customWidth="1"/>
    <col min="4612" max="4612" width="19.5" style="7" customWidth="1"/>
    <col min="4613" max="4613" width="19.09765625" style="7" customWidth="1"/>
    <col min="4614" max="4614" width="23.69921875" style="7" customWidth="1"/>
    <col min="4615" max="4615" width="45" style="7" customWidth="1"/>
    <col min="4616" max="4616" width="2.59765625" style="7" customWidth="1"/>
    <col min="4617" max="4617" width="15.59765625" style="7" customWidth="1"/>
    <col min="4618" max="4618" width="6" style="7" customWidth="1"/>
    <col min="4619" max="4619" width="59.5" style="7" customWidth="1"/>
    <col min="4620" max="4620" width="15.5" style="7" customWidth="1"/>
    <col min="4621" max="4854" width="9" style="7"/>
    <col min="4855" max="4855" width="2.8984375" style="7" customWidth="1"/>
    <col min="4856" max="4856" width="5.09765625" style="7" customWidth="1"/>
    <col min="4857" max="4857" width="37" style="7" bestFit="1" customWidth="1"/>
    <col min="4858" max="4858" width="24.69921875" style="7" customWidth="1"/>
    <col min="4859" max="4859" width="17.19921875" style="7" customWidth="1"/>
    <col min="4860" max="4860" width="23.69921875" style="7" customWidth="1"/>
    <col min="4861" max="4861" width="60.69921875" style="7" customWidth="1"/>
    <col min="4862" max="4863" width="23.8984375" style="7" customWidth="1"/>
    <col min="4864" max="4864" width="26.5" style="7" customWidth="1"/>
    <col min="4865" max="4867" width="23.8984375" style="7" customWidth="1"/>
    <col min="4868" max="4868" width="19.5" style="7" customWidth="1"/>
    <col min="4869" max="4869" width="19.09765625" style="7" customWidth="1"/>
    <col min="4870" max="4870" width="23.69921875" style="7" customWidth="1"/>
    <col min="4871" max="4871" width="45" style="7" customWidth="1"/>
    <col min="4872" max="4872" width="2.59765625" style="7" customWidth="1"/>
    <col min="4873" max="4873" width="15.59765625" style="7" customWidth="1"/>
    <col min="4874" max="4874" width="6" style="7" customWidth="1"/>
    <col min="4875" max="4875" width="59.5" style="7" customWidth="1"/>
    <col min="4876" max="4876" width="15.5" style="7" customWidth="1"/>
    <col min="4877" max="5110" width="9" style="7"/>
    <col min="5111" max="5111" width="2.8984375" style="7" customWidth="1"/>
    <col min="5112" max="5112" width="5.09765625" style="7" customWidth="1"/>
    <col min="5113" max="5113" width="37" style="7" bestFit="1" customWidth="1"/>
    <col min="5114" max="5114" width="24.69921875" style="7" customWidth="1"/>
    <col min="5115" max="5115" width="17.19921875" style="7" customWidth="1"/>
    <col min="5116" max="5116" width="23.69921875" style="7" customWidth="1"/>
    <col min="5117" max="5117" width="60.69921875" style="7" customWidth="1"/>
    <col min="5118" max="5119" width="23.8984375" style="7" customWidth="1"/>
    <col min="5120" max="5120" width="26.5" style="7" customWidth="1"/>
    <col min="5121" max="5123" width="23.8984375" style="7" customWidth="1"/>
    <col min="5124" max="5124" width="19.5" style="7" customWidth="1"/>
    <col min="5125" max="5125" width="19.09765625" style="7" customWidth="1"/>
    <col min="5126" max="5126" width="23.69921875" style="7" customWidth="1"/>
    <col min="5127" max="5127" width="45" style="7" customWidth="1"/>
    <col min="5128" max="5128" width="2.59765625" style="7" customWidth="1"/>
    <col min="5129" max="5129" width="15.59765625" style="7" customWidth="1"/>
    <col min="5130" max="5130" width="6" style="7" customWidth="1"/>
    <col min="5131" max="5131" width="59.5" style="7" customWidth="1"/>
    <col min="5132" max="5132" width="15.5" style="7" customWidth="1"/>
    <col min="5133" max="5366" width="9" style="7"/>
    <col min="5367" max="5367" width="2.8984375" style="7" customWidth="1"/>
    <col min="5368" max="5368" width="5.09765625" style="7" customWidth="1"/>
    <col min="5369" max="5369" width="37" style="7" bestFit="1" customWidth="1"/>
    <col min="5370" max="5370" width="24.69921875" style="7" customWidth="1"/>
    <col min="5371" max="5371" width="17.19921875" style="7" customWidth="1"/>
    <col min="5372" max="5372" width="23.69921875" style="7" customWidth="1"/>
    <col min="5373" max="5373" width="60.69921875" style="7" customWidth="1"/>
    <col min="5374" max="5375" width="23.8984375" style="7" customWidth="1"/>
    <col min="5376" max="5376" width="26.5" style="7" customWidth="1"/>
    <col min="5377" max="5379" width="23.8984375" style="7" customWidth="1"/>
    <col min="5380" max="5380" width="19.5" style="7" customWidth="1"/>
    <col min="5381" max="5381" width="19.09765625" style="7" customWidth="1"/>
    <col min="5382" max="5382" width="23.69921875" style="7" customWidth="1"/>
    <col min="5383" max="5383" width="45" style="7" customWidth="1"/>
    <col min="5384" max="5384" width="2.59765625" style="7" customWidth="1"/>
    <col min="5385" max="5385" width="15.59765625" style="7" customWidth="1"/>
    <col min="5386" max="5386" width="6" style="7" customWidth="1"/>
    <col min="5387" max="5387" width="59.5" style="7" customWidth="1"/>
    <col min="5388" max="5388" width="15.5" style="7" customWidth="1"/>
    <col min="5389" max="5622" width="9" style="7"/>
    <col min="5623" max="5623" width="2.8984375" style="7" customWidth="1"/>
    <col min="5624" max="5624" width="5.09765625" style="7" customWidth="1"/>
    <col min="5625" max="5625" width="37" style="7" bestFit="1" customWidth="1"/>
    <col min="5626" max="5626" width="24.69921875" style="7" customWidth="1"/>
    <col min="5627" max="5627" width="17.19921875" style="7" customWidth="1"/>
    <col min="5628" max="5628" width="23.69921875" style="7" customWidth="1"/>
    <col min="5629" max="5629" width="60.69921875" style="7" customWidth="1"/>
    <col min="5630" max="5631" width="23.8984375" style="7" customWidth="1"/>
    <col min="5632" max="5632" width="26.5" style="7" customWidth="1"/>
    <col min="5633" max="5635" width="23.8984375" style="7" customWidth="1"/>
    <col min="5636" max="5636" width="19.5" style="7" customWidth="1"/>
    <col min="5637" max="5637" width="19.09765625" style="7" customWidth="1"/>
    <col min="5638" max="5638" width="23.69921875" style="7" customWidth="1"/>
    <col min="5639" max="5639" width="45" style="7" customWidth="1"/>
    <col min="5640" max="5640" width="2.59765625" style="7" customWidth="1"/>
    <col min="5641" max="5641" width="15.59765625" style="7" customWidth="1"/>
    <col min="5642" max="5642" width="6" style="7" customWidth="1"/>
    <col min="5643" max="5643" width="59.5" style="7" customWidth="1"/>
    <col min="5644" max="5644" width="15.5" style="7" customWidth="1"/>
    <col min="5645" max="5878" width="9" style="7"/>
    <col min="5879" max="5879" width="2.8984375" style="7" customWidth="1"/>
    <col min="5880" max="5880" width="5.09765625" style="7" customWidth="1"/>
    <col min="5881" max="5881" width="37" style="7" bestFit="1" customWidth="1"/>
    <col min="5882" max="5882" width="24.69921875" style="7" customWidth="1"/>
    <col min="5883" max="5883" width="17.19921875" style="7" customWidth="1"/>
    <col min="5884" max="5884" width="23.69921875" style="7" customWidth="1"/>
    <col min="5885" max="5885" width="60.69921875" style="7" customWidth="1"/>
    <col min="5886" max="5887" width="23.8984375" style="7" customWidth="1"/>
    <col min="5888" max="5888" width="26.5" style="7" customWidth="1"/>
    <col min="5889" max="5891" width="23.8984375" style="7" customWidth="1"/>
    <col min="5892" max="5892" width="19.5" style="7" customWidth="1"/>
    <col min="5893" max="5893" width="19.09765625" style="7" customWidth="1"/>
    <col min="5894" max="5894" width="23.69921875" style="7" customWidth="1"/>
    <col min="5895" max="5895" width="45" style="7" customWidth="1"/>
    <col min="5896" max="5896" width="2.59765625" style="7" customWidth="1"/>
    <col min="5897" max="5897" width="15.59765625" style="7" customWidth="1"/>
    <col min="5898" max="5898" width="6" style="7" customWidth="1"/>
    <col min="5899" max="5899" width="59.5" style="7" customWidth="1"/>
    <col min="5900" max="5900" width="15.5" style="7" customWidth="1"/>
    <col min="5901" max="6134" width="9" style="7"/>
    <col min="6135" max="6135" width="2.8984375" style="7" customWidth="1"/>
    <col min="6136" max="6136" width="5.09765625" style="7" customWidth="1"/>
    <col min="6137" max="6137" width="37" style="7" bestFit="1" customWidth="1"/>
    <col min="6138" max="6138" width="24.69921875" style="7" customWidth="1"/>
    <col min="6139" max="6139" width="17.19921875" style="7" customWidth="1"/>
    <col min="6140" max="6140" width="23.69921875" style="7" customWidth="1"/>
    <col min="6141" max="6141" width="60.69921875" style="7" customWidth="1"/>
    <col min="6142" max="6143" width="23.8984375" style="7" customWidth="1"/>
    <col min="6144" max="6144" width="26.5" style="7" customWidth="1"/>
    <col min="6145" max="6147" width="23.8984375" style="7" customWidth="1"/>
    <col min="6148" max="6148" width="19.5" style="7" customWidth="1"/>
    <col min="6149" max="6149" width="19.09765625" style="7" customWidth="1"/>
    <col min="6150" max="6150" width="23.69921875" style="7" customWidth="1"/>
    <col min="6151" max="6151" width="45" style="7" customWidth="1"/>
    <col min="6152" max="6152" width="2.59765625" style="7" customWidth="1"/>
    <col min="6153" max="6153" width="15.59765625" style="7" customWidth="1"/>
    <col min="6154" max="6154" width="6" style="7" customWidth="1"/>
    <col min="6155" max="6155" width="59.5" style="7" customWidth="1"/>
    <col min="6156" max="6156" width="15.5" style="7" customWidth="1"/>
    <col min="6157" max="6390" width="9" style="7"/>
    <col min="6391" max="6391" width="2.8984375" style="7" customWidth="1"/>
    <col min="6392" max="6392" width="5.09765625" style="7" customWidth="1"/>
    <col min="6393" max="6393" width="37" style="7" bestFit="1" customWidth="1"/>
    <col min="6394" max="6394" width="24.69921875" style="7" customWidth="1"/>
    <col min="6395" max="6395" width="17.19921875" style="7" customWidth="1"/>
    <col min="6396" max="6396" width="23.69921875" style="7" customWidth="1"/>
    <col min="6397" max="6397" width="60.69921875" style="7" customWidth="1"/>
    <col min="6398" max="6399" width="23.8984375" style="7" customWidth="1"/>
    <col min="6400" max="6400" width="26.5" style="7" customWidth="1"/>
    <col min="6401" max="6403" width="23.8984375" style="7" customWidth="1"/>
    <col min="6404" max="6404" width="19.5" style="7" customWidth="1"/>
    <col min="6405" max="6405" width="19.09765625" style="7" customWidth="1"/>
    <col min="6406" max="6406" width="23.69921875" style="7" customWidth="1"/>
    <col min="6407" max="6407" width="45" style="7" customWidth="1"/>
    <col min="6408" max="6408" width="2.59765625" style="7" customWidth="1"/>
    <col min="6409" max="6409" width="15.59765625" style="7" customWidth="1"/>
    <col min="6410" max="6410" width="6" style="7" customWidth="1"/>
    <col min="6411" max="6411" width="59.5" style="7" customWidth="1"/>
    <col min="6412" max="6412" width="15.5" style="7" customWidth="1"/>
    <col min="6413" max="6646" width="9" style="7"/>
    <col min="6647" max="6647" width="2.8984375" style="7" customWidth="1"/>
    <col min="6648" max="6648" width="5.09765625" style="7" customWidth="1"/>
    <col min="6649" max="6649" width="37" style="7" bestFit="1" customWidth="1"/>
    <col min="6650" max="6650" width="24.69921875" style="7" customWidth="1"/>
    <col min="6651" max="6651" width="17.19921875" style="7" customWidth="1"/>
    <col min="6652" max="6652" width="23.69921875" style="7" customWidth="1"/>
    <col min="6653" max="6653" width="60.69921875" style="7" customWidth="1"/>
    <col min="6654" max="6655" width="23.8984375" style="7" customWidth="1"/>
    <col min="6656" max="6656" width="26.5" style="7" customWidth="1"/>
    <col min="6657" max="6659" width="23.8984375" style="7" customWidth="1"/>
    <col min="6660" max="6660" width="19.5" style="7" customWidth="1"/>
    <col min="6661" max="6661" width="19.09765625" style="7" customWidth="1"/>
    <col min="6662" max="6662" width="23.69921875" style="7" customWidth="1"/>
    <col min="6663" max="6663" width="45" style="7" customWidth="1"/>
    <col min="6664" max="6664" width="2.59765625" style="7" customWidth="1"/>
    <col min="6665" max="6665" width="15.59765625" style="7" customWidth="1"/>
    <col min="6666" max="6666" width="6" style="7" customWidth="1"/>
    <col min="6667" max="6667" width="59.5" style="7" customWidth="1"/>
    <col min="6668" max="6668" width="15.5" style="7" customWidth="1"/>
    <col min="6669" max="6902" width="9" style="7"/>
    <col min="6903" max="6903" width="2.8984375" style="7" customWidth="1"/>
    <col min="6904" max="6904" width="5.09765625" style="7" customWidth="1"/>
    <col min="6905" max="6905" width="37" style="7" bestFit="1" customWidth="1"/>
    <col min="6906" max="6906" width="24.69921875" style="7" customWidth="1"/>
    <col min="6907" max="6907" width="17.19921875" style="7" customWidth="1"/>
    <col min="6908" max="6908" width="23.69921875" style="7" customWidth="1"/>
    <col min="6909" max="6909" width="60.69921875" style="7" customWidth="1"/>
    <col min="6910" max="6911" width="23.8984375" style="7" customWidth="1"/>
    <col min="6912" max="6912" width="26.5" style="7" customWidth="1"/>
    <col min="6913" max="6915" width="23.8984375" style="7" customWidth="1"/>
    <col min="6916" max="6916" width="19.5" style="7" customWidth="1"/>
    <col min="6917" max="6917" width="19.09765625" style="7" customWidth="1"/>
    <col min="6918" max="6918" width="23.69921875" style="7" customWidth="1"/>
    <col min="6919" max="6919" width="45" style="7" customWidth="1"/>
    <col min="6920" max="6920" width="2.59765625" style="7" customWidth="1"/>
    <col min="6921" max="6921" width="15.59765625" style="7" customWidth="1"/>
    <col min="6922" max="6922" width="6" style="7" customWidth="1"/>
    <col min="6923" max="6923" width="59.5" style="7" customWidth="1"/>
    <col min="6924" max="6924" width="15.5" style="7" customWidth="1"/>
    <col min="6925" max="7158" width="9" style="7"/>
    <col min="7159" max="7159" width="2.8984375" style="7" customWidth="1"/>
    <col min="7160" max="7160" width="5.09765625" style="7" customWidth="1"/>
    <col min="7161" max="7161" width="37" style="7" bestFit="1" customWidth="1"/>
    <col min="7162" max="7162" width="24.69921875" style="7" customWidth="1"/>
    <col min="7163" max="7163" width="17.19921875" style="7" customWidth="1"/>
    <col min="7164" max="7164" width="23.69921875" style="7" customWidth="1"/>
    <col min="7165" max="7165" width="60.69921875" style="7" customWidth="1"/>
    <col min="7166" max="7167" width="23.8984375" style="7" customWidth="1"/>
    <col min="7168" max="7168" width="26.5" style="7" customWidth="1"/>
    <col min="7169" max="7171" width="23.8984375" style="7" customWidth="1"/>
    <col min="7172" max="7172" width="19.5" style="7" customWidth="1"/>
    <col min="7173" max="7173" width="19.09765625" style="7" customWidth="1"/>
    <col min="7174" max="7174" width="23.69921875" style="7" customWidth="1"/>
    <col min="7175" max="7175" width="45" style="7" customWidth="1"/>
    <col min="7176" max="7176" width="2.59765625" style="7" customWidth="1"/>
    <col min="7177" max="7177" width="15.59765625" style="7" customWidth="1"/>
    <col min="7178" max="7178" width="6" style="7" customWidth="1"/>
    <col min="7179" max="7179" width="59.5" style="7" customWidth="1"/>
    <col min="7180" max="7180" width="15.5" style="7" customWidth="1"/>
    <col min="7181" max="7414" width="9" style="7"/>
    <col min="7415" max="7415" width="2.8984375" style="7" customWidth="1"/>
    <col min="7416" max="7416" width="5.09765625" style="7" customWidth="1"/>
    <col min="7417" max="7417" width="37" style="7" bestFit="1" customWidth="1"/>
    <col min="7418" max="7418" width="24.69921875" style="7" customWidth="1"/>
    <col min="7419" max="7419" width="17.19921875" style="7" customWidth="1"/>
    <col min="7420" max="7420" width="23.69921875" style="7" customWidth="1"/>
    <col min="7421" max="7421" width="60.69921875" style="7" customWidth="1"/>
    <col min="7422" max="7423" width="23.8984375" style="7" customWidth="1"/>
    <col min="7424" max="7424" width="26.5" style="7" customWidth="1"/>
    <col min="7425" max="7427" width="23.8984375" style="7" customWidth="1"/>
    <col min="7428" max="7428" width="19.5" style="7" customWidth="1"/>
    <col min="7429" max="7429" width="19.09765625" style="7" customWidth="1"/>
    <col min="7430" max="7430" width="23.69921875" style="7" customWidth="1"/>
    <col min="7431" max="7431" width="45" style="7" customWidth="1"/>
    <col min="7432" max="7432" width="2.59765625" style="7" customWidth="1"/>
    <col min="7433" max="7433" width="15.59765625" style="7" customWidth="1"/>
    <col min="7434" max="7434" width="6" style="7" customWidth="1"/>
    <col min="7435" max="7435" width="59.5" style="7" customWidth="1"/>
    <col min="7436" max="7436" width="15.5" style="7" customWidth="1"/>
    <col min="7437" max="7670" width="9" style="7"/>
    <col min="7671" max="7671" width="2.8984375" style="7" customWidth="1"/>
    <col min="7672" max="7672" width="5.09765625" style="7" customWidth="1"/>
    <col min="7673" max="7673" width="37" style="7" bestFit="1" customWidth="1"/>
    <col min="7674" max="7674" width="24.69921875" style="7" customWidth="1"/>
    <col min="7675" max="7675" width="17.19921875" style="7" customWidth="1"/>
    <col min="7676" max="7676" width="23.69921875" style="7" customWidth="1"/>
    <col min="7677" max="7677" width="60.69921875" style="7" customWidth="1"/>
    <col min="7678" max="7679" width="23.8984375" style="7" customWidth="1"/>
    <col min="7680" max="7680" width="26.5" style="7" customWidth="1"/>
    <col min="7681" max="7683" width="23.8984375" style="7" customWidth="1"/>
    <col min="7684" max="7684" width="19.5" style="7" customWidth="1"/>
    <col min="7685" max="7685" width="19.09765625" style="7" customWidth="1"/>
    <col min="7686" max="7686" width="23.69921875" style="7" customWidth="1"/>
    <col min="7687" max="7687" width="45" style="7" customWidth="1"/>
    <col min="7688" max="7688" width="2.59765625" style="7" customWidth="1"/>
    <col min="7689" max="7689" width="15.59765625" style="7" customWidth="1"/>
    <col min="7690" max="7690" width="6" style="7" customWidth="1"/>
    <col min="7691" max="7691" width="59.5" style="7" customWidth="1"/>
    <col min="7692" max="7692" width="15.5" style="7" customWidth="1"/>
    <col min="7693" max="7926" width="9" style="7"/>
    <col min="7927" max="7927" width="2.8984375" style="7" customWidth="1"/>
    <col min="7928" max="7928" width="5.09765625" style="7" customWidth="1"/>
    <col min="7929" max="7929" width="37" style="7" bestFit="1" customWidth="1"/>
    <col min="7930" max="7930" width="24.69921875" style="7" customWidth="1"/>
    <col min="7931" max="7931" width="17.19921875" style="7" customWidth="1"/>
    <col min="7932" max="7932" width="23.69921875" style="7" customWidth="1"/>
    <col min="7933" max="7933" width="60.69921875" style="7" customWidth="1"/>
    <col min="7934" max="7935" width="23.8984375" style="7" customWidth="1"/>
    <col min="7936" max="7936" width="26.5" style="7" customWidth="1"/>
    <col min="7937" max="7939" width="23.8984375" style="7" customWidth="1"/>
    <col min="7940" max="7940" width="19.5" style="7" customWidth="1"/>
    <col min="7941" max="7941" width="19.09765625" style="7" customWidth="1"/>
    <col min="7942" max="7942" width="23.69921875" style="7" customWidth="1"/>
    <col min="7943" max="7943" width="45" style="7" customWidth="1"/>
    <col min="7944" max="7944" width="2.59765625" style="7" customWidth="1"/>
    <col min="7945" max="7945" width="15.59765625" style="7" customWidth="1"/>
    <col min="7946" max="7946" width="6" style="7" customWidth="1"/>
    <col min="7947" max="7947" width="59.5" style="7" customWidth="1"/>
    <col min="7948" max="7948" width="15.5" style="7" customWidth="1"/>
    <col min="7949" max="8182" width="9" style="7"/>
    <col min="8183" max="8183" width="2.8984375" style="7" customWidth="1"/>
    <col min="8184" max="8184" width="5.09765625" style="7" customWidth="1"/>
    <col min="8185" max="8185" width="37" style="7" bestFit="1" customWidth="1"/>
    <col min="8186" max="8186" width="24.69921875" style="7" customWidth="1"/>
    <col min="8187" max="8187" width="17.19921875" style="7" customWidth="1"/>
    <col min="8188" max="8188" width="23.69921875" style="7" customWidth="1"/>
    <col min="8189" max="8189" width="60.69921875" style="7" customWidth="1"/>
    <col min="8190" max="8191" width="23.8984375" style="7" customWidth="1"/>
    <col min="8192" max="8192" width="26.5" style="7" customWidth="1"/>
    <col min="8193" max="8195" width="23.8984375" style="7" customWidth="1"/>
    <col min="8196" max="8196" width="19.5" style="7" customWidth="1"/>
    <col min="8197" max="8197" width="19.09765625" style="7" customWidth="1"/>
    <col min="8198" max="8198" width="23.69921875" style="7" customWidth="1"/>
    <col min="8199" max="8199" width="45" style="7" customWidth="1"/>
    <col min="8200" max="8200" width="2.59765625" style="7" customWidth="1"/>
    <col min="8201" max="8201" width="15.59765625" style="7" customWidth="1"/>
    <col min="8202" max="8202" width="6" style="7" customWidth="1"/>
    <col min="8203" max="8203" width="59.5" style="7" customWidth="1"/>
    <col min="8204" max="8204" width="15.5" style="7" customWidth="1"/>
    <col min="8205" max="8438" width="9" style="7"/>
    <col min="8439" max="8439" width="2.8984375" style="7" customWidth="1"/>
    <col min="8440" max="8440" width="5.09765625" style="7" customWidth="1"/>
    <col min="8441" max="8441" width="37" style="7" bestFit="1" customWidth="1"/>
    <col min="8442" max="8442" width="24.69921875" style="7" customWidth="1"/>
    <col min="8443" max="8443" width="17.19921875" style="7" customWidth="1"/>
    <col min="8444" max="8444" width="23.69921875" style="7" customWidth="1"/>
    <col min="8445" max="8445" width="60.69921875" style="7" customWidth="1"/>
    <col min="8446" max="8447" width="23.8984375" style="7" customWidth="1"/>
    <col min="8448" max="8448" width="26.5" style="7" customWidth="1"/>
    <col min="8449" max="8451" width="23.8984375" style="7" customWidth="1"/>
    <col min="8452" max="8452" width="19.5" style="7" customWidth="1"/>
    <col min="8453" max="8453" width="19.09765625" style="7" customWidth="1"/>
    <col min="8454" max="8454" width="23.69921875" style="7" customWidth="1"/>
    <col min="8455" max="8455" width="45" style="7" customWidth="1"/>
    <col min="8456" max="8456" width="2.59765625" style="7" customWidth="1"/>
    <col min="8457" max="8457" width="15.59765625" style="7" customWidth="1"/>
    <col min="8458" max="8458" width="6" style="7" customWidth="1"/>
    <col min="8459" max="8459" width="59.5" style="7" customWidth="1"/>
    <col min="8460" max="8460" width="15.5" style="7" customWidth="1"/>
    <col min="8461" max="8694" width="9" style="7"/>
    <col min="8695" max="8695" width="2.8984375" style="7" customWidth="1"/>
    <col min="8696" max="8696" width="5.09765625" style="7" customWidth="1"/>
    <col min="8697" max="8697" width="37" style="7" bestFit="1" customWidth="1"/>
    <col min="8698" max="8698" width="24.69921875" style="7" customWidth="1"/>
    <col min="8699" max="8699" width="17.19921875" style="7" customWidth="1"/>
    <col min="8700" max="8700" width="23.69921875" style="7" customWidth="1"/>
    <col min="8701" max="8701" width="60.69921875" style="7" customWidth="1"/>
    <col min="8702" max="8703" width="23.8984375" style="7" customWidth="1"/>
    <col min="8704" max="8704" width="26.5" style="7" customWidth="1"/>
    <col min="8705" max="8707" width="23.8984375" style="7" customWidth="1"/>
    <col min="8708" max="8708" width="19.5" style="7" customWidth="1"/>
    <col min="8709" max="8709" width="19.09765625" style="7" customWidth="1"/>
    <col min="8710" max="8710" width="23.69921875" style="7" customWidth="1"/>
    <col min="8711" max="8711" width="45" style="7" customWidth="1"/>
    <col min="8712" max="8712" width="2.59765625" style="7" customWidth="1"/>
    <col min="8713" max="8713" width="15.59765625" style="7" customWidth="1"/>
    <col min="8714" max="8714" width="6" style="7" customWidth="1"/>
    <col min="8715" max="8715" width="59.5" style="7" customWidth="1"/>
    <col min="8716" max="8716" width="15.5" style="7" customWidth="1"/>
    <col min="8717" max="8950" width="9" style="7"/>
    <col min="8951" max="8951" width="2.8984375" style="7" customWidth="1"/>
    <col min="8952" max="8952" width="5.09765625" style="7" customWidth="1"/>
    <col min="8953" max="8953" width="37" style="7" bestFit="1" customWidth="1"/>
    <col min="8954" max="8954" width="24.69921875" style="7" customWidth="1"/>
    <col min="8955" max="8955" width="17.19921875" style="7" customWidth="1"/>
    <col min="8956" max="8956" width="23.69921875" style="7" customWidth="1"/>
    <col min="8957" max="8957" width="60.69921875" style="7" customWidth="1"/>
    <col min="8958" max="8959" width="23.8984375" style="7" customWidth="1"/>
    <col min="8960" max="8960" width="26.5" style="7" customWidth="1"/>
    <col min="8961" max="8963" width="23.8984375" style="7" customWidth="1"/>
    <col min="8964" max="8964" width="19.5" style="7" customWidth="1"/>
    <col min="8965" max="8965" width="19.09765625" style="7" customWidth="1"/>
    <col min="8966" max="8966" width="23.69921875" style="7" customWidth="1"/>
    <col min="8967" max="8967" width="45" style="7" customWidth="1"/>
    <col min="8968" max="8968" width="2.59765625" style="7" customWidth="1"/>
    <col min="8969" max="8969" width="15.59765625" style="7" customWidth="1"/>
    <col min="8970" max="8970" width="6" style="7" customWidth="1"/>
    <col min="8971" max="8971" width="59.5" style="7" customWidth="1"/>
    <col min="8972" max="8972" width="15.5" style="7" customWidth="1"/>
    <col min="8973" max="9206" width="9" style="7"/>
    <col min="9207" max="9207" width="2.8984375" style="7" customWidth="1"/>
    <col min="9208" max="9208" width="5.09765625" style="7" customWidth="1"/>
    <col min="9209" max="9209" width="37" style="7" bestFit="1" customWidth="1"/>
    <col min="9210" max="9210" width="24.69921875" style="7" customWidth="1"/>
    <col min="9211" max="9211" width="17.19921875" style="7" customWidth="1"/>
    <col min="9212" max="9212" width="23.69921875" style="7" customWidth="1"/>
    <col min="9213" max="9213" width="60.69921875" style="7" customWidth="1"/>
    <col min="9214" max="9215" width="23.8984375" style="7" customWidth="1"/>
    <col min="9216" max="9216" width="26.5" style="7" customWidth="1"/>
    <col min="9217" max="9219" width="23.8984375" style="7" customWidth="1"/>
    <col min="9220" max="9220" width="19.5" style="7" customWidth="1"/>
    <col min="9221" max="9221" width="19.09765625" style="7" customWidth="1"/>
    <col min="9222" max="9222" width="23.69921875" style="7" customWidth="1"/>
    <col min="9223" max="9223" width="45" style="7" customWidth="1"/>
    <col min="9224" max="9224" width="2.59765625" style="7" customWidth="1"/>
    <col min="9225" max="9225" width="15.59765625" style="7" customWidth="1"/>
    <col min="9226" max="9226" width="6" style="7" customWidth="1"/>
    <col min="9227" max="9227" width="59.5" style="7" customWidth="1"/>
    <col min="9228" max="9228" width="15.5" style="7" customWidth="1"/>
    <col min="9229" max="9462" width="9" style="7"/>
    <col min="9463" max="9463" width="2.8984375" style="7" customWidth="1"/>
    <col min="9464" max="9464" width="5.09765625" style="7" customWidth="1"/>
    <col min="9465" max="9465" width="37" style="7" bestFit="1" customWidth="1"/>
    <col min="9466" max="9466" width="24.69921875" style="7" customWidth="1"/>
    <col min="9467" max="9467" width="17.19921875" style="7" customWidth="1"/>
    <col min="9468" max="9468" width="23.69921875" style="7" customWidth="1"/>
    <col min="9469" max="9469" width="60.69921875" style="7" customWidth="1"/>
    <col min="9470" max="9471" width="23.8984375" style="7" customWidth="1"/>
    <col min="9472" max="9472" width="26.5" style="7" customWidth="1"/>
    <col min="9473" max="9475" width="23.8984375" style="7" customWidth="1"/>
    <col min="9476" max="9476" width="19.5" style="7" customWidth="1"/>
    <col min="9477" max="9477" width="19.09765625" style="7" customWidth="1"/>
    <col min="9478" max="9478" width="23.69921875" style="7" customWidth="1"/>
    <col min="9479" max="9479" width="45" style="7" customWidth="1"/>
    <col min="9480" max="9480" width="2.59765625" style="7" customWidth="1"/>
    <col min="9481" max="9481" width="15.59765625" style="7" customWidth="1"/>
    <col min="9482" max="9482" width="6" style="7" customWidth="1"/>
    <col min="9483" max="9483" width="59.5" style="7" customWidth="1"/>
    <col min="9484" max="9484" width="15.5" style="7" customWidth="1"/>
    <col min="9485" max="9718" width="9" style="7"/>
    <col min="9719" max="9719" width="2.8984375" style="7" customWidth="1"/>
    <col min="9720" max="9720" width="5.09765625" style="7" customWidth="1"/>
    <col min="9721" max="9721" width="37" style="7" bestFit="1" customWidth="1"/>
    <col min="9722" max="9722" width="24.69921875" style="7" customWidth="1"/>
    <col min="9723" max="9723" width="17.19921875" style="7" customWidth="1"/>
    <col min="9724" max="9724" width="23.69921875" style="7" customWidth="1"/>
    <col min="9725" max="9725" width="60.69921875" style="7" customWidth="1"/>
    <col min="9726" max="9727" width="23.8984375" style="7" customWidth="1"/>
    <col min="9728" max="9728" width="26.5" style="7" customWidth="1"/>
    <col min="9729" max="9731" width="23.8984375" style="7" customWidth="1"/>
    <col min="9732" max="9732" width="19.5" style="7" customWidth="1"/>
    <col min="9733" max="9733" width="19.09765625" style="7" customWidth="1"/>
    <col min="9734" max="9734" width="23.69921875" style="7" customWidth="1"/>
    <col min="9735" max="9735" width="45" style="7" customWidth="1"/>
    <col min="9736" max="9736" width="2.59765625" style="7" customWidth="1"/>
    <col min="9737" max="9737" width="15.59765625" style="7" customWidth="1"/>
    <col min="9738" max="9738" width="6" style="7" customWidth="1"/>
    <col min="9739" max="9739" width="59.5" style="7" customWidth="1"/>
    <col min="9740" max="9740" width="15.5" style="7" customWidth="1"/>
    <col min="9741" max="9974" width="9" style="7"/>
    <col min="9975" max="9975" width="2.8984375" style="7" customWidth="1"/>
    <col min="9976" max="9976" width="5.09765625" style="7" customWidth="1"/>
    <col min="9977" max="9977" width="37" style="7" bestFit="1" customWidth="1"/>
    <col min="9978" max="9978" width="24.69921875" style="7" customWidth="1"/>
    <col min="9979" max="9979" width="17.19921875" style="7" customWidth="1"/>
    <col min="9980" max="9980" width="23.69921875" style="7" customWidth="1"/>
    <col min="9981" max="9981" width="60.69921875" style="7" customWidth="1"/>
    <col min="9982" max="9983" width="23.8984375" style="7" customWidth="1"/>
    <col min="9984" max="9984" width="26.5" style="7" customWidth="1"/>
    <col min="9985" max="9987" width="23.8984375" style="7" customWidth="1"/>
    <col min="9988" max="9988" width="19.5" style="7" customWidth="1"/>
    <col min="9989" max="9989" width="19.09765625" style="7" customWidth="1"/>
    <col min="9990" max="9990" width="23.69921875" style="7" customWidth="1"/>
    <col min="9991" max="9991" width="45" style="7" customWidth="1"/>
    <col min="9992" max="9992" width="2.59765625" style="7" customWidth="1"/>
    <col min="9993" max="9993" width="15.59765625" style="7" customWidth="1"/>
    <col min="9994" max="9994" width="6" style="7" customWidth="1"/>
    <col min="9995" max="9995" width="59.5" style="7" customWidth="1"/>
    <col min="9996" max="9996" width="15.5" style="7" customWidth="1"/>
    <col min="9997" max="10230" width="9" style="7"/>
    <col min="10231" max="10231" width="2.8984375" style="7" customWidth="1"/>
    <col min="10232" max="10232" width="5.09765625" style="7" customWidth="1"/>
    <col min="10233" max="10233" width="37" style="7" bestFit="1" customWidth="1"/>
    <col min="10234" max="10234" width="24.69921875" style="7" customWidth="1"/>
    <col min="10235" max="10235" width="17.19921875" style="7" customWidth="1"/>
    <col min="10236" max="10236" width="23.69921875" style="7" customWidth="1"/>
    <col min="10237" max="10237" width="60.69921875" style="7" customWidth="1"/>
    <col min="10238" max="10239" width="23.8984375" style="7" customWidth="1"/>
    <col min="10240" max="10240" width="26.5" style="7" customWidth="1"/>
    <col min="10241" max="10243" width="23.8984375" style="7" customWidth="1"/>
    <col min="10244" max="10244" width="19.5" style="7" customWidth="1"/>
    <col min="10245" max="10245" width="19.09765625" style="7" customWidth="1"/>
    <col min="10246" max="10246" width="23.69921875" style="7" customWidth="1"/>
    <col min="10247" max="10247" width="45" style="7" customWidth="1"/>
    <col min="10248" max="10248" width="2.59765625" style="7" customWidth="1"/>
    <col min="10249" max="10249" width="15.59765625" style="7" customWidth="1"/>
    <col min="10250" max="10250" width="6" style="7" customWidth="1"/>
    <col min="10251" max="10251" width="59.5" style="7" customWidth="1"/>
    <col min="10252" max="10252" width="15.5" style="7" customWidth="1"/>
    <col min="10253" max="10486" width="9" style="7"/>
    <col min="10487" max="10487" width="2.8984375" style="7" customWidth="1"/>
    <col min="10488" max="10488" width="5.09765625" style="7" customWidth="1"/>
    <col min="10489" max="10489" width="37" style="7" bestFit="1" customWidth="1"/>
    <col min="10490" max="10490" width="24.69921875" style="7" customWidth="1"/>
    <col min="10491" max="10491" width="17.19921875" style="7" customWidth="1"/>
    <col min="10492" max="10492" width="23.69921875" style="7" customWidth="1"/>
    <col min="10493" max="10493" width="60.69921875" style="7" customWidth="1"/>
    <col min="10494" max="10495" width="23.8984375" style="7" customWidth="1"/>
    <col min="10496" max="10496" width="26.5" style="7" customWidth="1"/>
    <col min="10497" max="10499" width="23.8984375" style="7" customWidth="1"/>
    <col min="10500" max="10500" width="19.5" style="7" customWidth="1"/>
    <col min="10501" max="10501" width="19.09765625" style="7" customWidth="1"/>
    <col min="10502" max="10502" width="23.69921875" style="7" customWidth="1"/>
    <col min="10503" max="10503" width="45" style="7" customWidth="1"/>
    <col min="10504" max="10504" width="2.59765625" style="7" customWidth="1"/>
    <col min="10505" max="10505" width="15.59765625" style="7" customWidth="1"/>
    <col min="10506" max="10506" width="6" style="7" customWidth="1"/>
    <col min="10507" max="10507" width="59.5" style="7" customWidth="1"/>
    <col min="10508" max="10508" width="15.5" style="7" customWidth="1"/>
    <col min="10509" max="10742" width="9" style="7"/>
    <col min="10743" max="10743" width="2.8984375" style="7" customWidth="1"/>
    <col min="10744" max="10744" width="5.09765625" style="7" customWidth="1"/>
    <col min="10745" max="10745" width="37" style="7" bestFit="1" customWidth="1"/>
    <col min="10746" max="10746" width="24.69921875" style="7" customWidth="1"/>
    <col min="10747" max="10747" width="17.19921875" style="7" customWidth="1"/>
    <col min="10748" max="10748" width="23.69921875" style="7" customWidth="1"/>
    <col min="10749" max="10749" width="60.69921875" style="7" customWidth="1"/>
    <col min="10750" max="10751" width="23.8984375" style="7" customWidth="1"/>
    <col min="10752" max="10752" width="26.5" style="7" customWidth="1"/>
    <col min="10753" max="10755" width="23.8984375" style="7" customWidth="1"/>
    <col min="10756" max="10756" width="19.5" style="7" customWidth="1"/>
    <col min="10757" max="10757" width="19.09765625" style="7" customWidth="1"/>
    <col min="10758" max="10758" width="23.69921875" style="7" customWidth="1"/>
    <col min="10759" max="10759" width="45" style="7" customWidth="1"/>
    <col min="10760" max="10760" width="2.59765625" style="7" customWidth="1"/>
    <col min="10761" max="10761" width="15.59765625" style="7" customWidth="1"/>
    <col min="10762" max="10762" width="6" style="7" customWidth="1"/>
    <col min="10763" max="10763" width="59.5" style="7" customWidth="1"/>
    <col min="10764" max="10764" width="15.5" style="7" customWidth="1"/>
    <col min="10765" max="10998" width="9" style="7"/>
    <col min="10999" max="10999" width="2.8984375" style="7" customWidth="1"/>
    <col min="11000" max="11000" width="5.09765625" style="7" customWidth="1"/>
    <col min="11001" max="11001" width="37" style="7" bestFit="1" customWidth="1"/>
    <col min="11002" max="11002" width="24.69921875" style="7" customWidth="1"/>
    <col min="11003" max="11003" width="17.19921875" style="7" customWidth="1"/>
    <col min="11004" max="11004" width="23.69921875" style="7" customWidth="1"/>
    <col min="11005" max="11005" width="60.69921875" style="7" customWidth="1"/>
    <col min="11006" max="11007" width="23.8984375" style="7" customWidth="1"/>
    <col min="11008" max="11008" width="26.5" style="7" customWidth="1"/>
    <col min="11009" max="11011" width="23.8984375" style="7" customWidth="1"/>
    <col min="11012" max="11012" width="19.5" style="7" customWidth="1"/>
    <col min="11013" max="11013" width="19.09765625" style="7" customWidth="1"/>
    <col min="11014" max="11014" width="23.69921875" style="7" customWidth="1"/>
    <col min="11015" max="11015" width="45" style="7" customWidth="1"/>
    <col min="11016" max="11016" width="2.59765625" style="7" customWidth="1"/>
    <col min="11017" max="11017" width="15.59765625" style="7" customWidth="1"/>
    <col min="11018" max="11018" width="6" style="7" customWidth="1"/>
    <col min="11019" max="11019" width="59.5" style="7" customWidth="1"/>
    <col min="11020" max="11020" width="15.5" style="7" customWidth="1"/>
    <col min="11021" max="11254" width="9" style="7"/>
    <col min="11255" max="11255" width="2.8984375" style="7" customWidth="1"/>
    <col min="11256" max="11256" width="5.09765625" style="7" customWidth="1"/>
    <col min="11257" max="11257" width="37" style="7" bestFit="1" customWidth="1"/>
    <col min="11258" max="11258" width="24.69921875" style="7" customWidth="1"/>
    <col min="11259" max="11259" width="17.19921875" style="7" customWidth="1"/>
    <col min="11260" max="11260" width="23.69921875" style="7" customWidth="1"/>
    <col min="11261" max="11261" width="60.69921875" style="7" customWidth="1"/>
    <col min="11262" max="11263" width="23.8984375" style="7" customWidth="1"/>
    <col min="11264" max="11264" width="26.5" style="7" customWidth="1"/>
    <col min="11265" max="11267" width="23.8984375" style="7" customWidth="1"/>
    <col min="11268" max="11268" width="19.5" style="7" customWidth="1"/>
    <col min="11269" max="11269" width="19.09765625" style="7" customWidth="1"/>
    <col min="11270" max="11270" width="23.69921875" style="7" customWidth="1"/>
    <col min="11271" max="11271" width="45" style="7" customWidth="1"/>
    <col min="11272" max="11272" width="2.59765625" style="7" customWidth="1"/>
    <col min="11273" max="11273" width="15.59765625" style="7" customWidth="1"/>
    <col min="11274" max="11274" width="6" style="7" customWidth="1"/>
    <col min="11275" max="11275" width="59.5" style="7" customWidth="1"/>
    <col min="11276" max="11276" width="15.5" style="7" customWidth="1"/>
    <col min="11277" max="11510" width="9" style="7"/>
    <col min="11511" max="11511" width="2.8984375" style="7" customWidth="1"/>
    <col min="11512" max="11512" width="5.09765625" style="7" customWidth="1"/>
    <col min="11513" max="11513" width="37" style="7" bestFit="1" customWidth="1"/>
    <col min="11514" max="11514" width="24.69921875" style="7" customWidth="1"/>
    <col min="11515" max="11515" width="17.19921875" style="7" customWidth="1"/>
    <col min="11516" max="11516" width="23.69921875" style="7" customWidth="1"/>
    <col min="11517" max="11517" width="60.69921875" style="7" customWidth="1"/>
    <col min="11518" max="11519" width="23.8984375" style="7" customWidth="1"/>
    <col min="11520" max="11520" width="26.5" style="7" customWidth="1"/>
    <col min="11521" max="11523" width="23.8984375" style="7" customWidth="1"/>
    <col min="11524" max="11524" width="19.5" style="7" customWidth="1"/>
    <col min="11525" max="11525" width="19.09765625" style="7" customWidth="1"/>
    <col min="11526" max="11526" width="23.69921875" style="7" customWidth="1"/>
    <col min="11527" max="11527" width="45" style="7" customWidth="1"/>
    <col min="11528" max="11528" width="2.59765625" style="7" customWidth="1"/>
    <col min="11529" max="11529" width="15.59765625" style="7" customWidth="1"/>
    <col min="11530" max="11530" width="6" style="7" customWidth="1"/>
    <col min="11531" max="11531" width="59.5" style="7" customWidth="1"/>
    <col min="11532" max="11532" width="15.5" style="7" customWidth="1"/>
    <col min="11533" max="11766" width="9" style="7"/>
    <col min="11767" max="11767" width="2.8984375" style="7" customWidth="1"/>
    <col min="11768" max="11768" width="5.09765625" style="7" customWidth="1"/>
    <col min="11769" max="11769" width="37" style="7" bestFit="1" customWidth="1"/>
    <col min="11770" max="11770" width="24.69921875" style="7" customWidth="1"/>
    <col min="11771" max="11771" width="17.19921875" style="7" customWidth="1"/>
    <col min="11772" max="11772" width="23.69921875" style="7" customWidth="1"/>
    <col min="11773" max="11773" width="60.69921875" style="7" customWidth="1"/>
    <col min="11774" max="11775" width="23.8984375" style="7" customWidth="1"/>
    <col min="11776" max="11776" width="26.5" style="7" customWidth="1"/>
    <col min="11777" max="11779" width="23.8984375" style="7" customWidth="1"/>
    <col min="11780" max="11780" width="19.5" style="7" customWidth="1"/>
    <col min="11781" max="11781" width="19.09765625" style="7" customWidth="1"/>
    <col min="11782" max="11782" width="23.69921875" style="7" customWidth="1"/>
    <col min="11783" max="11783" width="45" style="7" customWidth="1"/>
    <col min="11784" max="11784" width="2.59765625" style="7" customWidth="1"/>
    <col min="11785" max="11785" width="15.59765625" style="7" customWidth="1"/>
    <col min="11786" max="11786" width="6" style="7" customWidth="1"/>
    <col min="11787" max="11787" width="59.5" style="7" customWidth="1"/>
    <col min="11788" max="11788" width="15.5" style="7" customWidth="1"/>
    <col min="11789" max="12022" width="9" style="7"/>
    <col min="12023" max="12023" width="2.8984375" style="7" customWidth="1"/>
    <col min="12024" max="12024" width="5.09765625" style="7" customWidth="1"/>
    <col min="12025" max="12025" width="37" style="7" bestFit="1" customWidth="1"/>
    <col min="12026" max="12026" width="24.69921875" style="7" customWidth="1"/>
    <col min="12027" max="12027" width="17.19921875" style="7" customWidth="1"/>
    <col min="12028" max="12028" width="23.69921875" style="7" customWidth="1"/>
    <col min="12029" max="12029" width="60.69921875" style="7" customWidth="1"/>
    <col min="12030" max="12031" width="23.8984375" style="7" customWidth="1"/>
    <col min="12032" max="12032" width="26.5" style="7" customWidth="1"/>
    <col min="12033" max="12035" width="23.8984375" style="7" customWidth="1"/>
    <col min="12036" max="12036" width="19.5" style="7" customWidth="1"/>
    <col min="12037" max="12037" width="19.09765625" style="7" customWidth="1"/>
    <col min="12038" max="12038" width="23.69921875" style="7" customWidth="1"/>
    <col min="12039" max="12039" width="45" style="7" customWidth="1"/>
    <col min="12040" max="12040" width="2.59765625" style="7" customWidth="1"/>
    <col min="12041" max="12041" width="15.59765625" style="7" customWidth="1"/>
    <col min="12042" max="12042" width="6" style="7" customWidth="1"/>
    <col min="12043" max="12043" width="59.5" style="7" customWidth="1"/>
    <col min="12044" max="12044" width="15.5" style="7" customWidth="1"/>
    <col min="12045" max="12278" width="9" style="7"/>
    <col min="12279" max="12279" width="2.8984375" style="7" customWidth="1"/>
    <col min="12280" max="12280" width="5.09765625" style="7" customWidth="1"/>
    <col min="12281" max="12281" width="37" style="7" bestFit="1" customWidth="1"/>
    <col min="12282" max="12282" width="24.69921875" style="7" customWidth="1"/>
    <col min="12283" max="12283" width="17.19921875" style="7" customWidth="1"/>
    <col min="12284" max="12284" width="23.69921875" style="7" customWidth="1"/>
    <col min="12285" max="12285" width="60.69921875" style="7" customWidth="1"/>
    <col min="12286" max="12287" width="23.8984375" style="7" customWidth="1"/>
    <col min="12288" max="12288" width="26.5" style="7" customWidth="1"/>
    <col min="12289" max="12291" width="23.8984375" style="7" customWidth="1"/>
    <col min="12292" max="12292" width="19.5" style="7" customWidth="1"/>
    <col min="12293" max="12293" width="19.09765625" style="7" customWidth="1"/>
    <col min="12294" max="12294" width="23.69921875" style="7" customWidth="1"/>
    <col min="12295" max="12295" width="45" style="7" customWidth="1"/>
    <col min="12296" max="12296" width="2.59765625" style="7" customWidth="1"/>
    <col min="12297" max="12297" width="15.59765625" style="7" customWidth="1"/>
    <col min="12298" max="12298" width="6" style="7" customWidth="1"/>
    <col min="12299" max="12299" width="59.5" style="7" customWidth="1"/>
    <col min="12300" max="12300" width="15.5" style="7" customWidth="1"/>
    <col min="12301" max="12534" width="9" style="7"/>
    <col min="12535" max="12535" width="2.8984375" style="7" customWidth="1"/>
    <col min="12536" max="12536" width="5.09765625" style="7" customWidth="1"/>
    <col min="12537" max="12537" width="37" style="7" bestFit="1" customWidth="1"/>
    <col min="12538" max="12538" width="24.69921875" style="7" customWidth="1"/>
    <col min="12539" max="12539" width="17.19921875" style="7" customWidth="1"/>
    <col min="12540" max="12540" width="23.69921875" style="7" customWidth="1"/>
    <col min="12541" max="12541" width="60.69921875" style="7" customWidth="1"/>
    <col min="12542" max="12543" width="23.8984375" style="7" customWidth="1"/>
    <col min="12544" max="12544" width="26.5" style="7" customWidth="1"/>
    <col min="12545" max="12547" width="23.8984375" style="7" customWidth="1"/>
    <col min="12548" max="12548" width="19.5" style="7" customWidth="1"/>
    <col min="12549" max="12549" width="19.09765625" style="7" customWidth="1"/>
    <col min="12550" max="12550" width="23.69921875" style="7" customWidth="1"/>
    <col min="12551" max="12551" width="45" style="7" customWidth="1"/>
    <col min="12552" max="12552" width="2.59765625" style="7" customWidth="1"/>
    <col min="12553" max="12553" width="15.59765625" style="7" customWidth="1"/>
    <col min="12554" max="12554" width="6" style="7" customWidth="1"/>
    <col min="12555" max="12555" width="59.5" style="7" customWidth="1"/>
    <col min="12556" max="12556" width="15.5" style="7" customWidth="1"/>
    <col min="12557" max="12790" width="9" style="7"/>
    <col min="12791" max="12791" width="2.8984375" style="7" customWidth="1"/>
    <col min="12792" max="12792" width="5.09765625" style="7" customWidth="1"/>
    <col min="12793" max="12793" width="37" style="7" bestFit="1" customWidth="1"/>
    <col min="12794" max="12794" width="24.69921875" style="7" customWidth="1"/>
    <col min="12795" max="12795" width="17.19921875" style="7" customWidth="1"/>
    <col min="12796" max="12796" width="23.69921875" style="7" customWidth="1"/>
    <col min="12797" max="12797" width="60.69921875" style="7" customWidth="1"/>
    <col min="12798" max="12799" width="23.8984375" style="7" customWidth="1"/>
    <col min="12800" max="12800" width="26.5" style="7" customWidth="1"/>
    <col min="12801" max="12803" width="23.8984375" style="7" customWidth="1"/>
    <col min="12804" max="12804" width="19.5" style="7" customWidth="1"/>
    <col min="12805" max="12805" width="19.09765625" style="7" customWidth="1"/>
    <col min="12806" max="12806" width="23.69921875" style="7" customWidth="1"/>
    <col min="12807" max="12807" width="45" style="7" customWidth="1"/>
    <col min="12808" max="12808" width="2.59765625" style="7" customWidth="1"/>
    <col min="12809" max="12809" width="15.59765625" style="7" customWidth="1"/>
    <col min="12810" max="12810" width="6" style="7" customWidth="1"/>
    <col min="12811" max="12811" width="59.5" style="7" customWidth="1"/>
    <col min="12812" max="12812" width="15.5" style="7" customWidth="1"/>
    <col min="12813" max="13046" width="9" style="7"/>
    <col min="13047" max="13047" width="2.8984375" style="7" customWidth="1"/>
    <col min="13048" max="13048" width="5.09765625" style="7" customWidth="1"/>
    <col min="13049" max="13049" width="37" style="7" bestFit="1" customWidth="1"/>
    <col min="13050" max="13050" width="24.69921875" style="7" customWidth="1"/>
    <col min="13051" max="13051" width="17.19921875" style="7" customWidth="1"/>
    <col min="13052" max="13052" width="23.69921875" style="7" customWidth="1"/>
    <col min="13053" max="13053" width="60.69921875" style="7" customWidth="1"/>
    <col min="13054" max="13055" width="23.8984375" style="7" customWidth="1"/>
    <col min="13056" max="13056" width="26.5" style="7" customWidth="1"/>
    <col min="13057" max="13059" width="23.8984375" style="7" customWidth="1"/>
    <col min="13060" max="13060" width="19.5" style="7" customWidth="1"/>
    <col min="13061" max="13061" width="19.09765625" style="7" customWidth="1"/>
    <col min="13062" max="13062" width="23.69921875" style="7" customWidth="1"/>
    <col min="13063" max="13063" width="45" style="7" customWidth="1"/>
    <col min="13064" max="13064" width="2.59765625" style="7" customWidth="1"/>
    <col min="13065" max="13065" width="15.59765625" style="7" customWidth="1"/>
    <col min="13066" max="13066" width="6" style="7" customWidth="1"/>
    <col min="13067" max="13067" width="59.5" style="7" customWidth="1"/>
    <col min="13068" max="13068" width="15.5" style="7" customWidth="1"/>
    <col min="13069" max="13302" width="9" style="7"/>
    <col min="13303" max="13303" width="2.8984375" style="7" customWidth="1"/>
    <col min="13304" max="13304" width="5.09765625" style="7" customWidth="1"/>
    <col min="13305" max="13305" width="37" style="7" bestFit="1" customWidth="1"/>
    <col min="13306" max="13306" width="24.69921875" style="7" customWidth="1"/>
    <col min="13307" max="13307" width="17.19921875" style="7" customWidth="1"/>
    <col min="13308" max="13308" width="23.69921875" style="7" customWidth="1"/>
    <col min="13309" max="13309" width="60.69921875" style="7" customWidth="1"/>
    <col min="13310" max="13311" width="23.8984375" style="7" customWidth="1"/>
    <col min="13312" max="13312" width="26.5" style="7" customWidth="1"/>
    <col min="13313" max="13315" width="23.8984375" style="7" customWidth="1"/>
    <col min="13316" max="13316" width="19.5" style="7" customWidth="1"/>
    <col min="13317" max="13317" width="19.09765625" style="7" customWidth="1"/>
    <col min="13318" max="13318" width="23.69921875" style="7" customWidth="1"/>
    <col min="13319" max="13319" width="45" style="7" customWidth="1"/>
    <col min="13320" max="13320" width="2.59765625" style="7" customWidth="1"/>
    <col min="13321" max="13321" width="15.59765625" style="7" customWidth="1"/>
    <col min="13322" max="13322" width="6" style="7" customWidth="1"/>
    <col min="13323" max="13323" width="59.5" style="7" customWidth="1"/>
    <col min="13324" max="13324" width="15.5" style="7" customWidth="1"/>
    <col min="13325" max="13558" width="9" style="7"/>
    <col min="13559" max="13559" width="2.8984375" style="7" customWidth="1"/>
    <col min="13560" max="13560" width="5.09765625" style="7" customWidth="1"/>
    <col min="13561" max="13561" width="37" style="7" bestFit="1" customWidth="1"/>
    <col min="13562" max="13562" width="24.69921875" style="7" customWidth="1"/>
    <col min="13563" max="13563" width="17.19921875" style="7" customWidth="1"/>
    <col min="13564" max="13564" width="23.69921875" style="7" customWidth="1"/>
    <col min="13565" max="13565" width="60.69921875" style="7" customWidth="1"/>
    <col min="13566" max="13567" width="23.8984375" style="7" customWidth="1"/>
    <col min="13568" max="13568" width="26.5" style="7" customWidth="1"/>
    <col min="13569" max="13571" width="23.8984375" style="7" customWidth="1"/>
    <col min="13572" max="13572" width="19.5" style="7" customWidth="1"/>
    <col min="13573" max="13573" width="19.09765625" style="7" customWidth="1"/>
    <col min="13574" max="13574" width="23.69921875" style="7" customWidth="1"/>
    <col min="13575" max="13575" width="45" style="7" customWidth="1"/>
    <col min="13576" max="13576" width="2.59765625" style="7" customWidth="1"/>
    <col min="13577" max="13577" width="15.59765625" style="7" customWidth="1"/>
    <col min="13578" max="13578" width="6" style="7" customWidth="1"/>
    <col min="13579" max="13579" width="59.5" style="7" customWidth="1"/>
    <col min="13580" max="13580" width="15.5" style="7" customWidth="1"/>
    <col min="13581" max="13814" width="9" style="7"/>
    <col min="13815" max="13815" width="2.8984375" style="7" customWidth="1"/>
    <col min="13816" max="13816" width="5.09765625" style="7" customWidth="1"/>
    <col min="13817" max="13817" width="37" style="7" bestFit="1" customWidth="1"/>
    <col min="13818" max="13818" width="24.69921875" style="7" customWidth="1"/>
    <col min="13819" max="13819" width="17.19921875" style="7" customWidth="1"/>
    <col min="13820" max="13820" width="23.69921875" style="7" customWidth="1"/>
    <col min="13821" max="13821" width="60.69921875" style="7" customWidth="1"/>
    <col min="13822" max="13823" width="23.8984375" style="7" customWidth="1"/>
    <col min="13824" max="13824" width="26.5" style="7" customWidth="1"/>
    <col min="13825" max="13827" width="23.8984375" style="7" customWidth="1"/>
    <col min="13828" max="13828" width="19.5" style="7" customWidth="1"/>
    <col min="13829" max="13829" width="19.09765625" style="7" customWidth="1"/>
    <col min="13830" max="13830" width="23.69921875" style="7" customWidth="1"/>
    <col min="13831" max="13831" width="45" style="7" customWidth="1"/>
    <col min="13832" max="13832" width="2.59765625" style="7" customWidth="1"/>
    <col min="13833" max="13833" width="15.59765625" style="7" customWidth="1"/>
    <col min="13834" max="13834" width="6" style="7" customWidth="1"/>
    <col min="13835" max="13835" width="59.5" style="7" customWidth="1"/>
    <col min="13836" max="13836" width="15.5" style="7" customWidth="1"/>
    <col min="13837" max="14070" width="9" style="7"/>
    <col min="14071" max="14071" width="2.8984375" style="7" customWidth="1"/>
    <col min="14072" max="14072" width="5.09765625" style="7" customWidth="1"/>
    <col min="14073" max="14073" width="37" style="7" bestFit="1" customWidth="1"/>
    <col min="14074" max="14074" width="24.69921875" style="7" customWidth="1"/>
    <col min="14075" max="14075" width="17.19921875" style="7" customWidth="1"/>
    <col min="14076" max="14076" width="23.69921875" style="7" customWidth="1"/>
    <col min="14077" max="14077" width="60.69921875" style="7" customWidth="1"/>
    <col min="14078" max="14079" width="23.8984375" style="7" customWidth="1"/>
    <col min="14080" max="14080" width="26.5" style="7" customWidth="1"/>
    <col min="14081" max="14083" width="23.8984375" style="7" customWidth="1"/>
    <col min="14084" max="14084" width="19.5" style="7" customWidth="1"/>
    <col min="14085" max="14085" width="19.09765625" style="7" customWidth="1"/>
    <col min="14086" max="14086" width="23.69921875" style="7" customWidth="1"/>
    <col min="14087" max="14087" width="45" style="7" customWidth="1"/>
    <col min="14088" max="14088" width="2.59765625" style="7" customWidth="1"/>
    <col min="14089" max="14089" width="15.59765625" style="7" customWidth="1"/>
    <col min="14090" max="14090" width="6" style="7" customWidth="1"/>
    <col min="14091" max="14091" width="59.5" style="7" customWidth="1"/>
    <col min="14092" max="14092" width="15.5" style="7" customWidth="1"/>
    <col min="14093" max="14326" width="9" style="7"/>
    <col min="14327" max="14327" width="2.8984375" style="7" customWidth="1"/>
    <col min="14328" max="14328" width="5.09765625" style="7" customWidth="1"/>
    <col min="14329" max="14329" width="37" style="7" bestFit="1" customWidth="1"/>
    <col min="14330" max="14330" width="24.69921875" style="7" customWidth="1"/>
    <col min="14331" max="14331" width="17.19921875" style="7" customWidth="1"/>
    <col min="14332" max="14332" width="23.69921875" style="7" customWidth="1"/>
    <col min="14333" max="14333" width="60.69921875" style="7" customWidth="1"/>
    <col min="14334" max="14335" width="23.8984375" style="7" customWidth="1"/>
    <col min="14336" max="14336" width="26.5" style="7" customWidth="1"/>
    <col min="14337" max="14339" width="23.8984375" style="7" customWidth="1"/>
    <col min="14340" max="14340" width="19.5" style="7" customWidth="1"/>
    <col min="14341" max="14341" width="19.09765625" style="7" customWidth="1"/>
    <col min="14342" max="14342" width="23.69921875" style="7" customWidth="1"/>
    <col min="14343" max="14343" width="45" style="7" customWidth="1"/>
    <col min="14344" max="14344" width="2.59765625" style="7" customWidth="1"/>
    <col min="14345" max="14345" width="15.59765625" style="7" customWidth="1"/>
    <col min="14346" max="14346" width="6" style="7" customWidth="1"/>
    <col min="14347" max="14347" width="59.5" style="7" customWidth="1"/>
    <col min="14348" max="14348" width="15.5" style="7" customWidth="1"/>
    <col min="14349" max="14582" width="9" style="7"/>
    <col min="14583" max="14583" width="2.8984375" style="7" customWidth="1"/>
    <col min="14584" max="14584" width="5.09765625" style="7" customWidth="1"/>
    <col min="14585" max="14585" width="37" style="7" bestFit="1" customWidth="1"/>
    <col min="14586" max="14586" width="24.69921875" style="7" customWidth="1"/>
    <col min="14587" max="14587" width="17.19921875" style="7" customWidth="1"/>
    <col min="14588" max="14588" width="23.69921875" style="7" customWidth="1"/>
    <col min="14589" max="14589" width="60.69921875" style="7" customWidth="1"/>
    <col min="14590" max="14591" width="23.8984375" style="7" customWidth="1"/>
    <col min="14592" max="14592" width="26.5" style="7" customWidth="1"/>
    <col min="14593" max="14595" width="23.8984375" style="7" customWidth="1"/>
    <col min="14596" max="14596" width="19.5" style="7" customWidth="1"/>
    <col min="14597" max="14597" width="19.09765625" style="7" customWidth="1"/>
    <col min="14598" max="14598" width="23.69921875" style="7" customWidth="1"/>
    <col min="14599" max="14599" width="45" style="7" customWidth="1"/>
    <col min="14600" max="14600" width="2.59765625" style="7" customWidth="1"/>
    <col min="14601" max="14601" width="15.59765625" style="7" customWidth="1"/>
    <col min="14602" max="14602" width="6" style="7" customWidth="1"/>
    <col min="14603" max="14603" width="59.5" style="7" customWidth="1"/>
    <col min="14604" max="14604" width="15.5" style="7" customWidth="1"/>
    <col min="14605" max="14838" width="9" style="7"/>
    <col min="14839" max="14839" width="2.8984375" style="7" customWidth="1"/>
    <col min="14840" max="14840" width="5.09765625" style="7" customWidth="1"/>
    <col min="14841" max="14841" width="37" style="7" bestFit="1" customWidth="1"/>
    <col min="14842" max="14842" width="24.69921875" style="7" customWidth="1"/>
    <col min="14843" max="14843" width="17.19921875" style="7" customWidth="1"/>
    <col min="14844" max="14844" width="23.69921875" style="7" customWidth="1"/>
    <col min="14845" max="14845" width="60.69921875" style="7" customWidth="1"/>
    <col min="14846" max="14847" width="23.8984375" style="7" customWidth="1"/>
    <col min="14848" max="14848" width="26.5" style="7" customWidth="1"/>
    <col min="14849" max="14851" width="23.8984375" style="7" customWidth="1"/>
    <col min="14852" max="14852" width="19.5" style="7" customWidth="1"/>
    <col min="14853" max="14853" width="19.09765625" style="7" customWidth="1"/>
    <col min="14854" max="14854" width="23.69921875" style="7" customWidth="1"/>
    <col min="14855" max="14855" width="45" style="7" customWidth="1"/>
    <col min="14856" max="14856" width="2.59765625" style="7" customWidth="1"/>
    <col min="14857" max="14857" width="15.59765625" style="7" customWidth="1"/>
    <col min="14858" max="14858" width="6" style="7" customWidth="1"/>
    <col min="14859" max="14859" width="59.5" style="7" customWidth="1"/>
    <col min="14860" max="14860" width="15.5" style="7" customWidth="1"/>
    <col min="14861" max="15094" width="9" style="7"/>
    <col min="15095" max="15095" width="2.8984375" style="7" customWidth="1"/>
    <col min="15096" max="15096" width="5.09765625" style="7" customWidth="1"/>
    <col min="15097" max="15097" width="37" style="7" bestFit="1" customWidth="1"/>
    <col min="15098" max="15098" width="24.69921875" style="7" customWidth="1"/>
    <col min="15099" max="15099" width="17.19921875" style="7" customWidth="1"/>
    <col min="15100" max="15100" width="23.69921875" style="7" customWidth="1"/>
    <col min="15101" max="15101" width="60.69921875" style="7" customWidth="1"/>
    <col min="15102" max="15103" width="23.8984375" style="7" customWidth="1"/>
    <col min="15104" max="15104" width="26.5" style="7" customWidth="1"/>
    <col min="15105" max="15107" width="23.8984375" style="7" customWidth="1"/>
    <col min="15108" max="15108" width="19.5" style="7" customWidth="1"/>
    <col min="15109" max="15109" width="19.09765625" style="7" customWidth="1"/>
    <col min="15110" max="15110" width="23.69921875" style="7" customWidth="1"/>
    <col min="15111" max="15111" width="45" style="7" customWidth="1"/>
    <col min="15112" max="15112" width="2.59765625" style="7" customWidth="1"/>
    <col min="15113" max="15113" width="15.59765625" style="7" customWidth="1"/>
    <col min="15114" max="15114" width="6" style="7" customWidth="1"/>
    <col min="15115" max="15115" width="59.5" style="7" customWidth="1"/>
    <col min="15116" max="15116" width="15.5" style="7" customWidth="1"/>
    <col min="15117" max="15350" width="9" style="7"/>
    <col min="15351" max="15351" width="2.8984375" style="7" customWidth="1"/>
    <col min="15352" max="15352" width="5.09765625" style="7" customWidth="1"/>
    <col min="15353" max="15353" width="37" style="7" bestFit="1" customWidth="1"/>
    <col min="15354" max="15354" width="24.69921875" style="7" customWidth="1"/>
    <col min="15355" max="15355" width="17.19921875" style="7" customWidth="1"/>
    <col min="15356" max="15356" width="23.69921875" style="7" customWidth="1"/>
    <col min="15357" max="15357" width="60.69921875" style="7" customWidth="1"/>
    <col min="15358" max="15359" width="23.8984375" style="7" customWidth="1"/>
    <col min="15360" max="15360" width="26.5" style="7" customWidth="1"/>
    <col min="15361" max="15363" width="23.8984375" style="7" customWidth="1"/>
    <col min="15364" max="15364" width="19.5" style="7" customWidth="1"/>
    <col min="15365" max="15365" width="19.09765625" style="7" customWidth="1"/>
    <col min="15366" max="15366" width="23.69921875" style="7" customWidth="1"/>
    <col min="15367" max="15367" width="45" style="7" customWidth="1"/>
    <col min="15368" max="15368" width="2.59765625" style="7" customWidth="1"/>
    <col min="15369" max="15369" width="15.59765625" style="7" customWidth="1"/>
    <col min="15370" max="15370" width="6" style="7" customWidth="1"/>
    <col min="15371" max="15371" width="59.5" style="7" customWidth="1"/>
    <col min="15372" max="15372" width="15.5" style="7" customWidth="1"/>
    <col min="15373" max="15606" width="9" style="7"/>
    <col min="15607" max="15607" width="2.8984375" style="7" customWidth="1"/>
    <col min="15608" max="15608" width="5.09765625" style="7" customWidth="1"/>
    <col min="15609" max="15609" width="37" style="7" bestFit="1" customWidth="1"/>
    <col min="15610" max="15610" width="24.69921875" style="7" customWidth="1"/>
    <col min="15611" max="15611" width="17.19921875" style="7" customWidth="1"/>
    <col min="15612" max="15612" width="23.69921875" style="7" customWidth="1"/>
    <col min="15613" max="15613" width="60.69921875" style="7" customWidth="1"/>
    <col min="15614" max="15615" width="23.8984375" style="7" customWidth="1"/>
    <col min="15616" max="15616" width="26.5" style="7" customWidth="1"/>
    <col min="15617" max="15619" width="23.8984375" style="7" customWidth="1"/>
    <col min="15620" max="15620" width="19.5" style="7" customWidth="1"/>
    <col min="15621" max="15621" width="19.09765625" style="7" customWidth="1"/>
    <col min="15622" max="15622" width="23.69921875" style="7" customWidth="1"/>
    <col min="15623" max="15623" width="45" style="7" customWidth="1"/>
    <col min="15624" max="15624" width="2.59765625" style="7" customWidth="1"/>
    <col min="15625" max="15625" width="15.59765625" style="7" customWidth="1"/>
    <col min="15626" max="15626" width="6" style="7" customWidth="1"/>
    <col min="15627" max="15627" width="59.5" style="7" customWidth="1"/>
    <col min="15628" max="15628" width="15.5" style="7" customWidth="1"/>
    <col min="15629" max="15862" width="9" style="7"/>
    <col min="15863" max="15863" width="2.8984375" style="7" customWidth="1"/>
    <col min="15864" max="15864" width="5.09765625" style="7" customWidth="1"/>
    <col min="15865" max="15865" width="37" style="7" bestFit="1" customWidth="1"/>
    <col min="15866" max="15866" width="24.69921875" style="7" customWidth="1"/>
    <col min="15867" max="15867" width="17.19921875" style="7" customWidth="1"/>
    <col min="15868" max="15868" width="23.69921875" style="7" customWidth="1"/>
    <col min="15869" max="15869" width="60.69921875" style="7" customWidth="1"/>
    <col min="15870" max="15871" width="23.8984375" style="7" customWidth="1"/>
    <col min="15872" max="15872" width="26.5" style="7" customWidth="1"/>
    <col min="15873" max="15875" width="23.8984375" style="7" customWidth="1"/>
    <col min="15876" max="15876" width="19.5" style="7" customWidth="1"/>
    <col min="15877" max="15877" width="19.09765625" style="7" customWidth="1"/>
    <col min="15878" max="15878" width="23.69921875" style="7" customWidth="1"/>
    <col min="15879" max="15879" width="45" style="7" customWidth="1"/>
    <col min="15880" max="15880" width="2.59765625" style="7" customWidth="1"/>
    <col min="15881" max="15881" width="15.59765625" style="7" customWidth="1"/>
    <col min="15882" max="15882" width="6" style="7" customWidth="1"/>
    <col min="15883" max="15883" width="59.5" style="7" customWidth="1"/>
    <col min="15884" max="15884" width="15.5" style="7" customWidth="1"/>
    <col min="15885" max="16118" width="9" style="7"/>
    <col min="16119" max="16119" width="2.8984375" style="7" customWidth="1"/>
    <col min="16120" max="16120" width="5.09765625" style="7" customWidth="1"/>
    <col min="16121" max="16121" width="37" style="7" bestFit="1" customWidth="1"/>
    <col min="16122" max="16122" width="24.69921875" style="7" customWidth="1"/>
    <col min="16123" max="16123" width="17.19921875" style="7" customWidth="1"/>
    <col min="16124" max="16124" width="23.69921875" style="7" customWidth="1"/>
    <col min="16125" max="16125" width="60.69921875" style="7" customWidth="1"/>
    <col min="16126" max="16127" width="23.8984375" style="7" customWidth="1"/>
    <col min="16128" max="16128" width="26.5" style="7" customWidth="1"/>
    <col min="16129" max="16131" width="23.8984375" style="7" customWidth="1"/>
    <col min="16132" max="16132" width="19.5" style="7" customWidth="1"/>
    <col min="16133" max="16133" width="19.09765625" style="7" customWidth="1"/>
    <col min="16134" max="16134" width="23.69921875" style="7" customWidth="1"/>
    <col min="16135" max="16135" width="45" style="7" customWidth="1"/>
    <col min="16136" max="16136" width="2.59765625" style="7" customWidth="1"/>
    <col min="16137" max="16137" width="15.59765625" style="7" customWidth="1"/>
    <col min="16138" max="16138" width="6" style="7" customWidth="1"/>
    <col min="16139" max="16139" width="59.5" style="7" customWidth="1"/>
    <col min="16140" max="16140" width="15.5" style="7" customWidth="1"/>
    <col min="16141" max="16384" width="9" style="7"/>
  </cols>
  <sheetData>
    <row r="1" spans="1:14" ht="19.5" customHeight="1">
      <c r="A1" s="2" t="s">
        <v>260</v>
      </c>
      <c r="K1" s="8"/>
    </row>
    <row r="2" spans="1:14" ht="30.75" customHeight="1">
      <c r="B2" s="236" t="s">
        <v>200</v>
      </c>
      <c r="C2" s="236"/>
      <c r="D2" s="236"/>
      <c r="E2" s="236"/>
      <c r="F2" s="236"/>
      <c r="G2" s="236"/>
      <c r="H2" s="236"/>
      <c r="I2" s="236"/>
      <c r="J2" s="236"/>
      <c r="K2" s="10"/>
    </row>
    <row r="3" spans="1:14" ht="16.2">
      <c r="D3" s="12"/>
      <c r="E3" s="12"/>
      <c r="F3" s="12"/>
      <c r="G3" s="12"/>
      <c r="H3" s="12"/>
      <c r="I3" s="12"/>
      <c r="J3" s="12"/>
      <c r="K3" s="12"/>
      <c r="L3" s="12"/>
      <c r="M3" s="14"/>
      <c r="N3" s="15"/>
    </row>
    <row r="4" spans="1:14" s="33" customFormat="1" ht="23.25" customHeight="1">
      <c r="A4" s="10" t="s">
        <v>8</v>
      </c>
      <c r="D4" s="12"/>
      <c r="E4" s="12"/>
      <c r="F4" s="12"/>
      <c r="G4" s="12"/>
      <c r="H4" s="12"/>
      <c r="I4" s="12"/>
      <c r="J4" s="12"/>
      <c r="K4" s="12"/>
      <c r="L4" s="12"/>
      <c r="M4" s="36"/>
    </row>
    <row r="5" spans="1:14" s="10" customFormat="1" ht="16.8" thickBot="1">
      <c r="C5" s="37" t="s">
        <v>9</v>
      </c>
      <c r="M5" s="33"/>
    </row>
    <row r="6" spans="1:14" s="10" customFormat="1" ht="16.2">
      <c r="B6" s="269" t="s">
        <v>10</v>
      </c>
      <c r="C6" s="270"/>
      <c r="D6" s="33"/>
      <c r="E6" s="33"/>
      <c r="F6" s="12"/>
      <c r="G6" s="12"/>
      <c r="I6" s="244" t="s">
        <v>41</v>
      </c>
      <c r="J6" s="246"/>
    </row>
    <row r="7" spans="1:14" s="33" customFormat="1" ht="27.75" customHeight="1" thickBot="1">
      <c r="B7" s="271">
        <f>'事業計画書（様式第１ー２号）相談支援'!B7</f>
        <v>0</v>
      </c>
      <c r="C7" s="272"/>
      <c r="D7" s="34"/>
      <c r="E7" s="34"/>
      <c r="F7" s="38"/>
      <c r="G7" s="38"/>
      <c r="H7" s="10"/>
      <c r="I7" s="273">
        <f>'事業計画書（様式第１ー２号）相談支援'!P7</f>
        <v>0</v>
      </c>
      <c r="J7" s="274"/>
    </row>
    <row r="8" spans="1:14" s="33" customFormat="1" ht="16.2">
      <c r="B8" s="34" t="s">
        <v>11</v>
      </c>
      <c r="E8" s="34"/>
      <c r="F8" s="34"/>
      <c r="G8" s="34"/>
      <c r="H8" s="34"/>
      <c r="I8" s="34"/>
      <c r="J8" s="34"/>
    </row>
    <row r="9" spans="1:14" s="16" customFormat="1" ht="14.4">
      <c r="D9" s="6"/>
      <c r="M9" s="7"/>
    </row>
    <row r="10" spans="1:14" s="6" customFormat="1" ht="14.4">
      <c r="M10" s="7"/>
    </row>
    <row r="11" spans="1:14" s="33" customFormat="1" ht="23.25" customHeight="1">
      <c r="A11" s="10" t="s">
        <v>12</v>
      </c>
      <c r="C11" s="10"/>
      <c r="I11" s="37"/>
      <c r="J11" s="37"/>
    </row>
    <row r="12" spans="1:14" s="6" customFormat="1" ht="42" customHeight="1" thickBot="1">
      <c r="B12" s="148" t="s">
        <v>13</v>
      </c>
      <c r="C12" s="148" t="s">
        <v>14</v>
      </c>
      <c r="D12" s="149" t="s">
        <v>15</v>
      </c>
      <c r="E12" s="150" t="s">
        <v>208</v>
      </c>
      <c r="F12" s="150" t="s">
        <v>209</v>
      </c>
      <c r="G12" s="150" t="s">
        <v>238</v>
      </c>
      <c r="H12" s="150" t="s">
        <v>40</v>
      </c>
      <c r="I12" s="277" t="s">
        <v>51</v>
      </c>
      <c r="J12" s="278"/>
      <c r="K12" s="20"/>
    </row>
    <row r="13" spans="1:14" s="33" customFormat="1" ht="54" customHeight="1" thickTop="1" thickBot="1">
      <c r="B13" s="161" t="s">
        <v>18</v>
      </c>
      <c r="C13" s="167" t="str">
        <f>'事業計画書（様式第１ー２号）相談支援'!C13</f>
        <v>◆◆相談支援事業所</v>
      </c>
      <c r="D13" s="167" t="str">
        <f>'事業計画書（様式第１ー２号）相談支援'!E13</f>
        <v>計画相談支援</v>
      </c>
      <c r="E13" s="167" t="str">
        <f>'事業計画書（様式第１ー２号）相談支援'!F13</f>
        <v>xxxxxxxxxx</v>
      </c>
      <c r="F13" s="167" t="str">
        <f>'事業計画書（様式第１ー２号）相談支援'!G13</f>
        <v>●●　●●</v>
      </c>
      <c r="G13" s="167" t="str">
        <f>'事業計画書（様式第１ー２号）相談支援'!H13</f>
        <v>　　▲▲　▲▲（父）</v>
      </c>
      <c r="H13" s="168" t="s">
        <v>216</v>
      </c>
      <c r="I13" s="279" t="str">
        <f>'事業計画書（様式第１ー２号）相談支援'!Q13</f>
        <v>令和８年12月、令和９年２月</v>
      </c>
      <c r="J13" s="280"/>
      <c r="K13" s="34"/>
    </row>
    <row r="14" spans="1:14" s="6" customFormat="1" ht="83.25" customHeight="1" thickTop="1">
      <c r="B14" s="137">
        <v>1</v>
      </c>
      <c r="C14" s="138">
        <f>'事業計画書（様式第１ー２号）相談支援'!C14</f>
        <v>0</v>
      </c>
      <c r="D14" s="138">
        <f>'事業計画書（様式第１ー２号）相談支援'!E14</f>
        <v>0</v>
      </c>
      <c r="E14" s="138">
        <f>'事業計画書（様式第１ー２号）相談支援'!F14</f>
        <v>0</v>
      </c>
      <c r="F14" s="138">
        <f>'事業計画書（様式第１ー２号）相談支援'!G14</f>
        <v>0</v>
      </c>
      <c r="G14" s="138">
        <f>'事業計画書（様式第１ー２号）相談支援'!H14</f>
        <v>0</v>
      </c>
      <c r="H14" s="139"/>
      <c r="I14" s="281">
        <f>'事業計画書（様式第１ー２号）相談支援'!Q14</f>
        <v>0</v>
      </c>
      <c r="J14" s="282"/>
      <c r="K14" s="18"/>
    </row>
    <row r="15" spans="1:14" s="6" customFormat="1" ht="83.25" customHeight="1">
      <c r="B15" s="22">
        <v>2</v>
      </c>
      <c r="C15" s="43">
        <f>'事業計画書（様式第１ー２号）相談支援'!C15</f>
        <v>0</v>
      </c>
      <c r="D15" s="43">
        <f>'事業計画書（様式第１ー２号）相談支援'!E15</f>
        <v>0</v>
      </c>
      <c r="E15" s="43">
        <f>'事業計画書（様式第１ー２号）相談支援'!F15</f>
        <v>0</v>
      </c>
      <c r="F15" s="43">
        <f>'事業計画書（様式第１ー２号）相談支援'!G15</f>
        <v>0</v>
      </c>
      <c r="G15" s="43">
        <f>'事業計画書（様式第１ー２号）相談支援'!H15</f>
        <v>0</v>
      </c>
      <c r="H15" s="140"/>
      <c r="I15" s="283">
        <f>'事業計画書（様式第１ー２号）相談支援'!Q15</f>
        <v>0</v>
      </c>
      <c r="J15" s="284"/>
      <c r="K15" s="18"/>
    </row>
    <row r="16" spans="1:14" s="6" customFormat="1" ht="83.25" customHeight="1">
      <c r="B16" s="22">
        <v>3</v>
      </c>
      <c r="C16" s="43">
        <f>'事業計画書（様式第１ー２号）相談支援'!C16</f>
        <v>0</v>
      </c>
      <c r="D16" s="43">
        <f>'事業計画書（様式第１ー２号）相談支援'!E16</f>
        <v>0</v>
      </c>
      <c r="E16" s="43">
        <f>'事業計画書（様式第１ー２号）相談支援'!F16</f>
        <v>0</v>
      </c>
      <c r="F16" s="43">
        <f>'事業計画書（様式第１ー２号）相談支援'!G16</f>
        <v>0</v>
      </c>
      <c r="G16" s="43">
        <f>'事業計画書（様式第１ー２号）相談支援'!H16</f>
        <v>0</v>
      </c>
      <c r="H16" s="140"/>
      <c r="I16" s="283">
        <f>'事業計画書（様式第１ー２号）相談支援'!Q16</f>
        <v>0</v>
      </c>
      <c r="J16" s="284"/>
      <c r="K16" s="18"/>
    </row>
    <row r="17" spans="2:13" s="6" customFormat="1" ht="83.25" customHeight="1">
      <c r="B17" s="22">
        <v>4</v>
      </c>
      <c r="C17" s="43">
        <f>'事業計画書（様式第１ー２号）相談支援'!C17</f>
        <v>0</v>
      </c>
      <c r="D17" s="43">
        <f>'事業計画書（様式第１ー２号）相談支援'!E17</f>
        <v>0</v>
      </c>
      <c r="E17" s="43">
        <f>'事業計画書（様式第１ー２号）相談支援'!F17</f>
        <v>0</v>
      </c>
      <c r="F17" s="43">
        <f>'事業計画書（様式第１ー２号）相談支援'!G17</f>
        <v>0</v>
      </c>
      <c r="G17" s="43">
        <f>'事業計画書（様式第１ー２号）相談支援'!H17</f>
        <v>0</v>
      </c>
      <c r="H17" s="140"/>
      <c r="I17" s="283">
        <f>'事業計画書（様式第１ー２号）相談支援'!Q17</f>
        <v>0</v>
      </c>
      <c r="J17" s="284"/>
      <c r="K17" s="18"/>
    </row>
    <row r="18" spans="2:13" s="6" customFormat="1" ht="83.25" customHeight="1">
      <c r="B18" s="22">
        <v>5</v>
      </c>
      <c r="C18" s="43">
        <f>'事業計画書（様式第１ー２号）相談支援'!C18</f>
        <v>0</v>
      </c>
      <c r="D18" s="43">
        <f>'事業計画書（様式第１ー２号）相談支援'!E18</f>
        <v>0</v>
      </c>
      <c r="E18" s="43">
        <f>'事業計画書（様式第１ー２号）相談支援'!F18</f>
        <v>0</v>
      </c>
      <c r="F18" s="43">
        <f>'事業計画書（様式第１ー２号）相談支援'!G18</f>
        <v>0</v>
      </c>
      <c r="G18" s="43">
        <f>'事業計画書（様式第１ー２号）相談支援'!H18</f>
        <v>0</v>
      </c>
      <c r="H18" s="140"/>
      <c r="I18" s="283">
        <f>'事業計画書（様式第１ー２号）相談支援'!Q18</f>
        <v>0</v>
      </c>
      <c r="J18" s="284"/>
      <c r="K18" s="17"/>
      <c r="M18" s="7"/>
    </row>
    <row r="19" spans="2:13" ht="22.5" customHeight="1">
      <c r="B19" s="6"/>
      <c r="C19" s="6"/>
      <c r="D19" s="239"/>
      <c r="E19" s="239"/>
      <c r="F19" s="25"/>
      <c r="G19" s="25"/>
      <c r="H19" s="25"/>
      <c r="I19" s="41"/>
      <c r="J19" s="41"/>
      <c r="K19" s="26"/>
    </row>
    <row r="20" spans="2:13" ht="84" customHeight="1">
      <c r="B20" s="275" t="s">
        <v>237</v>
      </c>
      <c r="C20" s="275"/>
      <c r="D20" s="275"/>
      <c r="E20" s="275"/>
      <c r="F20" s="275"/>
      <c r="G20" s="275"/>
      <c r="H20" s="275"/>
      <c r="I20" s="275"/>
      <c r="J20" s="275"/>
      <c r="K20" s="26"/>
    </row>
    <row r="21" spans="2:13" ht="22.5" customHeight="1">
      <c r="B21" s="48"/>
      <c r="C21" s="48"/>
      <c r="D21" s="276"/>
      <c r="E21" s="276"/>
      <c r="F21" s="47"/>
      <c r="G21" s="47"/>
      <c r="H21" s="47"/>
      <c r="I21" s="49"/>
      <c r="J21" s="49"/>
      <c r="K21" s="26"/>
    </row>
    <row r="22" spans="2:13" ht="31.5" customHeight="1">
      <c r="B22" s="48" t="s">
        <v>24</v>
      </c>
      <c r="C22" s="48"/>
      <c r="D22" s="276"/>
      <c r="E22" s="276"/>
      <c r="F22" s="47"/>
      <c r="G22" s="47"/>
      <c r="H22" s="47"/>
      <c r="I22" s="49"/>
      <c r="J22" s="49"/>
      <c r="K22" s="26"/>
    </row>
    <row r="23" spans="2:13" ht="31.5" customHeight="1">
      <c r="B23" s="48"/>
      <c r="C23" s="48"/>
      <c r="D23" s="47"/>
      <c r="E23" s="47"/>
      <c r="F23" s="47"/>
      <c r="G23" s="69" t="s">
        <v>170</v>
      </c>
      <c r="H23" s="174"/>
      <c r="I23" s="175" t="s">
        <v>171</v>
      </c>
      <c r="J23" s="176"/>
      <c r="K23" s="26"/>
    </row>
    <row r="24" spans="2:13" ht="39" customHeight="1">
      <c r="B24" s="6"/>
      <c r="C24" s="6"/>
      <c r="D24" s="25"/>
      <c r="E24" s="25"/>
      <c r="F24" s="25"/>
      <c r="G24" s="69" t="s">
        <v>144</v>
      </c>
      <c r="H24" s="169"/>
      <c r="I24" s="175" t="s">
        <v>172</v>
      </c>
      <c r="J24" s="177"/>
      <c r="K24" s="26"/>
    </row>
    <row r="25" spans="2:13" ht="62.25" customHeight="1">
      <c r="B25" s="6"/>
      <c r="C25" s="6"/>
      <c r="D25" s="25"/>
      <c r="E25" s="25"/>
      <c r="F25" s="25"/>
      <c r="G25" s="69" t="s">
        <v>217</v>
      </c>
      <c r="H25" s="119"/>
      <c r="I25" s="175" t="s">
        <v>173</v>
      </c>
      <c r="J25" s="177"/>
      <c r="K25" s="26"/>
    </row>
    <row r="26" spans="2:13" ht="22.5" customHeight="1">
      <c r="B26" s="6"/>
      <c r="C26" s="6"/>
      <c r="D26" s="239"/>
      <c r="E26" s="239"/>
      <c r="F26" s="25"/>
      <c r="G26" s="25"/>
      <c r="H26" s="25"/>
      <c r="I26" s="41"/>
      <c r="J26" s="41"/>
      <c r="K26" s="26"/>
    </row>
    <row r="27" spans="2:13" ht="35.25" customHeight="1">
      <c r="B27" s="6"/>
      <c r="C27" s="6"/>
      <c r="D27" s="239"/>
      <c r="E27" s="239"/>
      <c r="F27" s="25"/>
      <c r="G27" s="25"/>
      <c r="H27" s="25"/>
      <c r="I27" s="41"/>
      <c r="J27" s="41"/>
      <c r="K27" s="26"/>
    </row>
    <row r="28" spans="2:13" ht="35.25" customHeight="1">
      <c r="B28" s="6"/>
      <c r="C28" s="6"/>
      <c r="D28" s="239"/>
      <c r="E28" s="239"/>
      <c r="F28" s="25"/>
      <c r="G28" s="25"/>
      <c r="H28" s="25"/>
      <c r="I28" s="41"/>
      <c r="J28" s="41"/>
      <c r="K28" s="26"/>
    </row>
    <row r="29" spans="2:13" ht="35.25" customHeight="1">
      <c r="B29" s="6"/>
      <c r="C29" s="6"/>
      <c r="D29" s="239"/>
      <c r="E29" s="239"/>
      <c r="F29" s="25"/>
      <c r="G29" s="25"/>
      <c r="H29" s="25"/>
      <c r="I29" s="41"/>
      <c r="J29" s="41"/>
      <c r="K29" s="26"/>
    </row>
  </sheetData>
  <mergeCells count="20">
    <mergeCell ref="D28:E28"/>
    <mergeCell ref="D29:E29"/>
    <mergeCell ref="D22:E22"/>
    <mergeCell ref="D26:E26"/>
    <mergeCell ref="D27:E27"/>
    <mergeCell ref="I6:J6"/>
    <mergeCell ref="I7:J7"/>
    <mergeCell ref="B20:J20"/>
    <mergeCell ref="D21:E21"/>
    <mergeCell ref="B2:J2"/>
    <mergeCell ref="B6:C6"/>
    <mergeCell ref="B7:C7"/>
    <mergeCell ref="D19:E19"/>
    <mergeCell ref="I12:J12"/>
    <mergeCell ref="I13:J13"/>
    <mergeCell ref="I14:J14"/>
    <mergeCell ref="I15:J15"/>
    <mergeCell ref="I16:J16"/>
    <mergeCell ref="I17:J17"/>
    <mergeCell ref="I18:J18"/>
  </mergeCells>
  <phoneticPr fontId="3"/>
  <dataValidations count="2">
    <dataValidation type="list" showInputMessage="1" showErrorMessage="1" sqref="IP14:IP18 WVB983057:WVB983066 WLF983057:WLF983066 WBJ983057:WBJ983066 VRN983057:VRN983066 VHR983057:VHR983066 UXV983057:UXV983066 UNZ983057:UNZ983066 UED983057:UED983066 TUH983057:TUH983066 TKL983057:TKL983066 TAP983057:TAP983066 SQT983057:SQT983066 SGX983057:SGX983066 RXB983057:RXB983066 RNF983057:RNF983066 RDJ983057:RDJ983066 QTN983057:QTN983066 QJR983057:QJR983066 PZV983057:PZV983066 PPZ983057:PPZ983066 PGD983057:PGD983066 OWH983057:OWH983066 OML983057:OML983066 OCP983057:OCP983066 NST983057:NST983066 NIX983057:NIX983066 MZB983057:MZB983066 MPF983057:MPF983066 MFJ983057:MFJ983066 LVN983057:LVN983066 LLR983057:LLR983066 LBV983057:LBV983066 KRZ983057:KRZ983066 KID983057:KID983066 JYH983057:JYH983066 JOL983057:JOL983066 JEP983057:JEP983066 IUT983057:IUT983066 IKX983057:IKX983066 IBB983057:IBB983066 HRF983057:HRF983066 HHJ983057:HHJ983066 GXN983057:GXN983066 GNR983057:GNR983066 GDV983057:GDV983066 FTZ983057:FTZ983066 FKD983057:FKD983066 FAH983057:FAH983066 EQL983057:EQL983066 EGP983057:EGP983066 DWT983057:DWT983066 DMX983057:DMX983066 DDB983057:DDB983066 CTF983057:CTF983066 CJJ983057:CJJ983066 BZN983057:BZN983066 BPR983057:BPR983066 BFV983057:BFV983066 AVZ983057:AVZ983066 AMD983057:AMD983066 ACH983057:ACH983066 SL983057:SL983066 IP983057:IP983066 D983057:D983066 WVB917521:WVB917530 WLF917521:WLF917530 WBJ917521:WBJ917530 VRN917521:VRN917530 VHR917521:VHR917530 UXV917521:UXV917530 UNZ917521:UNZ917530 UED917521:UED917530 TUH917521:TUH917530 TKL917521:TKL917530 TAP917521:TAP917530 SQT917521:SQT917530 SGX917521:SGX917530 RXB917521:RXB917530 RNF917521:RNF917530 RDJ917521:RDJ917530 QTN917521:QTN917530 QJR917521:QJR917530 PZV917521:PZV917530 PPZ917521:PPZ917530 PGD917521:PGD917530 OWH917521:OWH917530 OML917521:OML917530 OCP917521:OCP917530 NST917521:NST917530 NIX917521:NIX917530 MZB917521:MZB917530 MPF917521:MPF917530 MFJ917521:MFJ917530 LVN917521:LVN917530 LLR917521:LLR917530 LBV917521:LBV917530 KRZ917521:KRZ917530 KID917521:KID917530 JYH917521:JYH917530 JOL917521:JOL917530 JEP917521:JEP917530 IUT917521:IUT917530 IKX917521:IKX917530 IBB917521:IBB917530 HRF917521:HRF917530 HHJ917521:HHJ917530 GXN917521:GXN917530 GNR917521:GNR917530 GDV917521:GDV917530 FTZ917521:FTZ917530 FKD917521:FKD917530 FAH917521:FAH917530 EQL917521:EQL917530 EGP917521:EGP917530 DWT917521:DWT917530 DMX917521:DMX917530 DDB917521:DDB917530 CTF917521:CTF917530 CJJ917521:CJJ917530 BZN917521:BZN917530 BPR917521:BPR917530 BFV917521:BFV917530 AVZ917521:AVZ917530 AMD917521:AMD917530 ACH917521:ACH917530 SL917521:SL917530 IP917521:IP917530 D917521:D917530 WVB851985:WVB851994 WLF851985:WLF851994 WBJ851985:WBJ851994 VRN851985:VRN851994 VHR851985:VHR851994 UXV851985:UXV851994 UNZ851985:UNZ851994 UED851985:UED851994 TUH851985:TUH851994 TKL851985:TKL851994 TAP851985:TAP851994 SQT851985:SQT851994 SGX851985:SGX851994 RXB851985:RXB851994 RNF851985:RNF851994 RDJ851985:RDJ851994 QTN851985:QTN851994 QJR851985:QJR851994 PZV851985:PZV851994 PPZ851985:PPZ851994 PGD851985:PGD851994 OWH851985:OWH851994 OML851985:OML851994 OCP851985:OCP851994 NST851985:NST851994 NIX851985:NIX851994 MZB851985:MZB851994 MPF851985:MPF851994 MFJ851985:MFJ851994 LVN851985:LVN851994 LLR851985:LLR851994 LBV851985:LBV851994 KRZ851985:KRZ851994 KID851985:KID851994 JYH851985:JYH851994 JOL851985:JOL851994 JEP851985:JEP851994 IUT851985:IUT851994 IKX851985:IKX851994 IBB851985:IBB851994 HRF851985:HRF851994 HHJ851985:HHJ851994 GXN851985:GXN851994 GNR851985:GNR851994 GDV851985:GDV851994 FTZ851985:FTZ851994 FKD851985:FKD851994 FAH851985:FAH851994 EQL851985:EQL851994 EGP851985:EGP851994 DWT851985:DWT851994 DMX851985:DMX851994 DDB851985:DDB851994 CTF851985:CTF851994 CJJ851985:CJJ851994 BZN851985:BZN851994 BPR851985:BPR851994 BFV851985:BFV851994 AVZ851985:AVZ851994 AMD851985:AMD851994 ACH851985:ACH851994 SL851985:SL851994 IP851985:IP851994 D851985:D851994 WVB786449:WVB786458 WLF786449:WLF786458 WBJ786449:WBJ786458 VRN786449:VRN786458 VHR786449:VHR786458 UXV786449:UXV786458 UNZ786449:UNZ786458 UED786449:UED786458 TUH786449:TUH786458 TKL786449:TKL786458 TAP786449:TAP786458 SQT786449:SQT786458 SGX786449:SGX786458 RXB786449:RXB786458 RNF786449:RNF786458 RDJ786449:RDJ786458 QTN786449:QTN786458 QJR786449:QJR786458 PZV786449:PZV786458 PPZ786449:PPZ786458 PGD786449:PGD786458 OWH786449:OWH786458 OML786449:OML786458 OCP786449:OCP786458 NST786449:NST786458 NIX786449:NIX786458 MZB786449:MZB786458 MPF786449:MPF786458 MFJ786449:MFJ786458 LVN786449:LVN786458 LLR786449:LLR786458 LBV786449:LBV786458 KRZ786449:KRZ786458 KID786449:KID786458 JYH786449:JYH786458 JOL786449:JOL786458 JEP786449:JEP786458 IUT786449:IUT786458 IKX786449:IKX786458 IBB786449:IBB786458 HRF786449:HRF786458 HHJ786449:HHJ786458 GXN786449:GXN786458 GNR786449:GNR786458 GDV786449:GDV786458 FTZ786449:FTZ786458 FKD786449:FKD786458 FAH786449:FAH786458 EQL786449:EQL786458 EGP786449:EGP786458 DWT786449:DWT786458 DMX786449:DMX786458 DDB786449:DDB786458 CTF786449:CTF786458 CJJ786449:CJJ786458 BZN786449:BZN786458 BPR786449:BPR786458 BFV786449:BFV786458 AVZ786449:AVZ786458 AMD786449:AMD786458 ACH786449:ACH786458 SL786449:SL786458 IP786449:IP786458 D786449:D786458 WVB720913:WVB720922 WLF720913:WLF720922 WBJ720913:WBJ720922 VRN720913:VRN720922 VHR720913:VHR720922 UXV720913:UXV720922 UNZ720913:UNZ720922 UED720913:UED720922 TUH720913:TUH720922 TKL720913:TKL720922 TAP720913:TAP720922 SQT720913:SQT720922 SGX720913:SGX720922 RXB720913:RXB720922 RNF720913:RNF720922 RDJ720913:RDJ720922 QTN720913:QTN720922 QJR720913:QJR720922 PZV720913:PZV720922 PPZ720913:PPZ720922 PGD720913:PGD720922 OWH720913:OWH720922 OML720913:OML720922 OCP720913:OCP720922 NST720913:NST720922 NIX720913:NIX720922 MZB720913:MZB720922 MPF720913:MPF720922 MFJ720913:MFJ720922 LVN720913:LVN720922 LLR720913:LLR720922 LBV720913:LBV720922 KRZ720913:KRZ720922 KID720913:KID720922 JYH720913:JYH720922 JOL720913:JOL720922 JEP720913:JEP720922 IUT720913:IUT720922 IKX720913:IKX720922 IBB720913:IBB720922 HRF720913:HRF720922 HHJ720913:HHJ720922 GXN720913:GXN720922 GNR720913:GNR720922 GDV720913:GDV720922 FTZ720913:FTZ720922 FKD720913:FKD720922 FAH720913:FAH720922 EQL720913:EQL720922 EGP720913:EGP720922 DWT720913:DWT720922 DMX720913:DMX720922 DDB720913:DDB720922 CTF720913:CTF720922 CJJ720913:CJJ720922 BZN720913:BZN720922 BPR720913:BPR720922 BFV720913:BFV720922 AVZ720913:AVZ720922 AMD720913:AMD720922 ACH720913:ACH720922 SL720913:SL720922 IP720913:IP720922 D720913:D720922 WVB655377:WVB655386 WLF655377:WLF655386 WBJ655377:WBJ655386 VRN655377:VRN655386 VHR655377:VHR655386 UXV655377:UXV655386 UNZ655377:UNZ655386 UED655377:UED655386 TUH655377:TUH655386 TKL655377:TKL655386 TAP655377:TAP655386 SQT655377:SQT655386 SGX655377:SGX655386 RXB655377:RXB655386 RNF655377:RNF655386 RDJ655377:RDJ655386 QTN655377:QTN655386 QJR655377:QJR655386 PZV655377:PZV655386 PPZ655377:PPZ655386 PGD655377:PGD655386 OWH655377:OWH655386 OML655377:OML655386 OCP655377:OCP655386 NST655377:NST655386 NIX655377:NIX655386 MZB655377:MZB655386 MPF655377:MPF655386 MFJ655377:MFJ655386 LVN655377:LVN655386 LLR655377:LLR655386 LBV655377:LBV655386 KRZ655377:KRZ655386 KID655377:KID655386 JYH655377:JYH655386 JOL655377:JOL655386 JEP655377:JEP655386 IUT655377:IUT655386 IKX655377:IKX655386 IBB655377:IBB655386 HRF655377:HRF655386 HHJ655377:HHJ655386 GXN655377:GXN655386 GNR655377:GNR655386 GDV655377:GDV655386 FTZ655377:FTZ655386 FKD655377:FKD655386 FAH655377:FAH655386 EQL655377:EQL655386 EGP655377:EGP655386 DWT655377:DWT655386 DMX655377:DMX655386 DDB655377:DDB655386 CTF655377:CTF655386 CJJ655377:CJJ655386 BZN655377:BZN655386 BPR655377:BPR655386 BFV655377:BFV655386 AVZ655377:AVZ655386 AMD655377:AMD655386 ACH655377:ACH655386 SL655377:SL655386 IP655377:IP655386 D655377:D655386 WVB589841:WVB589850 WLF589841:WLF589850 WBJ589841:WBJ589850 VRN589841:VRN589850 VHR589841:VHR589850 UXV589841:UXV589850 UNZ589841:UNZ589850 UED589841:UED589850 TUH589841:TUH589850 TKL589841:TKL589850 TAP589841:TAP589850 SQT589841:SQT589850 SGX589841:SGX589850 RXB589841:RXB589850 RNF589841:RNF589850 RDJ589841:RDJ589850 QTN589841:QTN589850 QJR589841:QJR589850 PZV589841:PZV589850 PPZ589841:PPZ589850 PGD589841:PGD589850 OWH589841:OWH589850 OML589841:OML589850 OCP589841:OCP589850 NST589841:NST589850 NIX589841:NIX589850 MZB589841:MZB589850 MPF589841:MPF589850 MFJ589841:MFJ589850 LVN589841:LVN589850 LLR589841:LLR589850 LBV589841:LBV589850 KRZ589841:KRZ589850 KID589841:KID589850 JYH589841:JYH589850 JOL589841:JOL589850 JEP589841:JEP589850 IUT589841:IUT589850 IKX589841:IKX589850 IBB589841:IBB589850 HRF589841:HRF589850 HHJ589841:HHJ589850 GXN589841:GXN589850 GNR589841:GNR589850 GDV589841:GDV589850 FTZ589841:FTZ589850 FKD589841:FKD589850 FAH589841:FAH589850 EQL589841:EQL589850 EGP589841:EGP589850 DWT589841:DWT589850 DMX589841:DMX589850 DDB589841:DDB589850 CTF589841:CTF589850 CJJ589841:CJJ589850 BZN589841:BZN589850 BPR589841:BPR589850 BFV589841:BFV589850 AVZ589841:AVZ589850 AMD589841:AMD589850 ACH589841:ACH589850 SL589841:SL589850 IP589841:IP589850 D589841:D589850 WVB524305:WVB524314 WLF524305:WLF524314 WBJ524305:WBJ524314 VRN524305:VRN524314 VHR524305:VHR524314 UXV524305:UXV524314 UNZ524305:UNZ524314 UED524305:UED524314 TUH524305:TUH524314 TKL524305:TKL524314 TAP524305:TAP524314 SQT524305:SQT524314 SGX524305:SGX524314 RXB524305:RXB524314 RNF524305:RNF524314 RDJ524305:RDJ524314 QTN524305:QTN524314 QJR524305:QJR524314 PZV524305:PZV524314 PPZ524305:PPZ524314 PGD524305:PGD524314 OWH524305:OWH524314 OML524305:OML524314 OCP524305:OCP524314 NST524305:NST524314 NIX524305:NIX524314 MZB524305:MZB524314 MPF524305:MPF524314 MFJ524305:MFJ524314 LVN524305:LVN524314 LLR524305:LLR524314 LBV524305:LBV524314 KRZ524305:KRZ524314 KID524305:KID524314 JYH524305:JYH524314 JOL524305:JOL524314 JEP524305:JEP524314 IUT524305:IUT524314 IKX524305:IKX524314 IBB524305:IBB524314 HRF524305:HRF524314 HHJ524305:HHJ524314 GXN524305:GXN524314 GNR524305:GNR524314 GDV524305:GDV524314 FTZ524305:FTZ524314 FKD524305:FKD524314 FAH524305:FAH524314 EQL524305:EQL524314 EGP524305:EGP524314 DWT524305:DWT524314 DMX524305:DMX524314 DDB524305:DDB524314 CTF524305:CTF524314 CJJ524305:CJJ524314 BZN524305:BZN524314 BPR524305:BPR524314 BFV524305:BFV524314 AVZ524305:AVZ524314 AMD524305:AMD524314 ACH524305:ACH524314 SL524305:SL524314 IP524305:IP524314 D524305:D524314 WVB458769:WVB458778 WLF458769:WLF458778 WBJ458769:WBJ458778 VRN458769:VRN458778 VHR458769:VHR458778 UXV458769:UXV458778 UNZ458769:UNZ458778 UED458769:UED458778 TUH458769:TUH458778 TKL458769:TKL458778 TAP458769:TAP458778 SQT458769:SQT458778 SGX458769:SGX458778 RXB458769:RXB458778 RNF458769:RNF458778 RDJ458769:RDJ458778 QTN458769:QTN458778 QJR458769:QJR458778 PZV458769:PZV458778 PPZ458769:PPZ458778 PGD458769:PGD458778 OWH458769:OWH458778 OML458769:OML458778 OCP458769:OCP458778 NST458769:NST458778 NIX458769:NIX458778 MZB458769:MZB458778 MPF458769:MPF458778 MFJ458769:MFJ458778 LVN458769:LVN458778 LLR458769:LLR458778 LBV458769:LBV458778 KRZ458769:KRZ458778 KID458769:KID458778 JYH458769:JYH458778 JOL458769:JOL458778 JEP458769:JEP458778 IUT458769:IUT458778 IKX458769:IKX458778 IBB458769:IBB458778 HRF458769:HRF458778 HHJ458769:HHJ458778 GXN458769:GXN458778 GNR458769:GNR458778 GDV458769:GDV458778 FTZ458769:FTZ458778 FKD458769:FKD458778 FAH458769:FAH458778 EQL458769:EQL458778 EGP458769:EGP458778 DWT458769:DWT458778 DMX458769:DMX458778 DDB458769:DDB458778 CTF458769:CTF458778 CJJ458769:CJJ458778 BZN458769:BZN458778 BPR458769:BPR458778 BFV458769:BFV458778 AVZ458769:AVZ458778 AMD458769:AMD458778 ACH458769:ACH458778 SL458769:SL458778 IP458769:IP458778 D458769:D458778 WVB393233:WVB393242 WLF393233:WLF393242 WBJ393233:WBJ393242 VRN393233:VRN393242 VHR393233:VHR393242 UXV393233:UXV393242 UNZ393233:UNZ393242 UED393233:UED393242 TUH393233:TUH393242 TKL393233:TKL393242 TAP393233:TAP393242 SQT393233:SQT393242 SGX393233:SGX393242 RXB393233:RXB393242 RNF393233:RNF393242 RDJ393233:RDJ393242 QTN393233:QTN393242 QJR393233:QJR393242 PZV393233:PZV393242 PPZ393233:PPZ393242 PGD393233:PGD393242 OWH393233:OWH393242 OML393233:OML393242 OCP393233:OCP393242 NST393233:NST393242 NIX393233:NIX393242 MZB393233:MZB393242 MPF393233:MPF393242 MFJ393233:MFJ393242 LVN393233:LVN393242 LLR393233:LLR393242 LBV393233:LBV393242 KRZ393233:KRZ393242 KID393233:KID393242 JYH393233:JYH393242 JOL393233:JOL393242 JEP393233:JEP393242 IUT393233:IUT393242 IKX393233:IKX393242 IBB393233:IBB393242 HRF393233:HRF393242 HHJ393233:HHJ393242 GXN393233:GXN393242 GNR393233:GNR393242 GDV393233:GDV393242 FTZ393233:FTZ393242 FKD393233:FKD393242 FAH393233:FAH393242 EQL393233:EQL393242 EGP393233:EGP393242 DWT393233:DWT393242 DMX393233:DMX393242 DDB393233:DDB393242 CTF393233:CTF393242 CJJ393233:CJJ393242 BZN393233:BZN393242 BPR393233:BPR393242 BFV393233:BFV393242 AVZ393233:AVZ393242 AMD393233:AMD393242 ACH393233:ACH393242 SL393233:SL393242 IP393233:IP393242 D393233:D393242 WVB327697:WVB327706 WLF327697:WLF327706 WBJ327697:WBJ327706 VRN327697:VRN327706 VHR327697:VHR327706 UXV327697:UXV327706 UNZ327697:UNZ327706 UED327697:UED327706 TUH327697:TUH327706 TKL327697:TKL327706 TAP327697:TAP327706 SQT327697:SQT327706 SGX327697:SGX327706 RXB327697:RXB327706 RNF327697:RNF327706 RDJ327697:RDJ327706 QTN327697:QTN327706 QJR327697:QJR327706 PZV327697:PZV327706 PPZ327697:PPZ327706 PGD327697:PGD327706 OWH327697:OWH327706 OML327697:OML327706 OCP327697:OCP327706 NST327697:NST327706 NIX327697:NIX327706 MZB327697:MZB327706 MPF327697:MPF327706 MFJ327697:MFJ327706 LVN327697:LVN327706 LLR327697:LLR327706 LBV327697:LBV327706 KRZ327697:KRZ327706 KID327697:KID327706 JYH327697:JYH327706 JOL327697:JOL327706 JEP327697:JEP327706 IUT327697:IUT327706 IKX327697:IKX327706 IBB327697:IBB327706 HRF327697:HRF327706 HHJ327697:HHJ327706 GXN327697:GXN327706 GNR327697:GNR327706 GDV327697:GDV327706 FTZ327697:FTZ327706 FKD327697:FKD327706 FAH327697:FAH327706 EQL327697:EQL327706 EGP327697:EGP327706 DWT327697:DWT327706 DMX327697:DMX327706 DDB327697:DDB327706 CTF327697:CTF327706 CJJ327697:CJJ327706 BZN327697:BZN327706 BPR327697:BPR327706 BFV327697:BFV327706 AVZ327697:AVZ327706 AMD327697:AMD327706 ACH327697:ACH327706 SL327697:SL327706 IP327697:IP327706 D327697:D327706 WVB262161:WVB262170 WLF262161:WLF262170 WBJ262161:WBJ262170 VRN262161:VRN262170 VHR262161:VHR262170 UXV262161:UXV262170 UNZ262161:UNZ262170 UED262161:UED262170 TUH262161:TUH262170 TKL262161:TKL262170 TAP262161:TAP262170 SQT262161:SQT262170 SGX262161:SGX262170 RXB262161:RXB262170 RNF262161:RNF262170 RDJ262161:RDJ262170 QTN262161:QTN262170 QJR262161:QJR262170 PZV262161:PZV262170 PPZ262161:PPZ262170 PGD262161:PGD262170 OWH262161:OWH262170 OML262161:OML262170 OCP262161:OCP262170 NST262161:NST262170 NIX262161:NIX262170 MZB262161:MZB262170 MPF262161:MPF262170 MFJ262161:MFJ262170 LVN262161:LVN262170 LLR262161:LLR262170 LBV262161:LBV262170 KRZ262161:KRZ262170 KID262161:KID262170 JYH262161:JYH262170 JOL262161:JOL262170 JEP262161:JEP262170 IUT262161:IUT262170 IKX262161:IKX262170 IBB262161:IBB262170 HRF262161:HRF262170 HHJ262161:HHJ262170 GXN262161:GXN262170 GNR262161:GNR262170 GDV262161:GDV262170 FTZ262161:FTZ262170 FKD262161:FKD262170 FAH262161:FAH262170 EQL262161:EQL262170 EGP262161:EGP262170 DWT262161:DWT262170 DMX262161:DMX262170 DDB262161:DDB262170 CTF262161:CTF262170 CJJ262161:CJJ262170 BZN262161:BZN262170 BPR262161:BPR262170 BFV262161:BFV262170 AVZ262161:AVZ262170 AMD262161:AMD262170 ACH262161:ACH262170 SL262161:SL262170 IP262161:IP262170 D262161:D262170 WVB196625:WVB196634 WLF196625:WLF196634 WBJ196625:WBJ196634 VRN196625:VRN196634 VHR196625:VHR196634 UXV196625:UXV196634 UNZ196625:UNZ196634 UED196625:UED196634 TUH196625:TUH196634 TKL196625:TKL196634 TAP196625:TAP196634 SQT196625:SQT196634 SGX196625:SGX196634 RXB196625:RXB196634 RNF196625:RNF196634 RDJ196625:RDJ196634 QTN196625:QTN196634 QJR196625:QJR196634 PZV196625:PZV196634 PPZ196625:PPZ196634 PGD196625:PGD196634 OWH196625:OWH196634 OML196625:OML196634 OCP196625:OCP196634 NST196625:NST196634 NIX196625:NIX196634 MZB196625:MZB196634 MPF196625:MPF196634 MFJ196625:MFJ196634 LVN196625:LVN196634 LLR196625:LLR196634 LBV196625:LBV196634 KRZ196625:KRZ196634 KID196625:KID196634 JYH196625:JYH196634 JOL196625:JOL196634 JEP196625:JEP196634 IUT196625:IUT196634 IKX196625:IKX196634 IBB196625:IBB196634 HRF196625:HRF196634 HHJ196625:HHJ196634 GXN196625:GXN196634 GNR196625:GNR196634 GDV196625:GDV196634 FTZ196625:FTZ196634 FKD196625:FKD196634 FAH196625:FAH196634 EQL196625:EQL196634 EGP196625:EGP196634 DWT196625:DWT196634 DMX196625:DMX196634 DDB196625:DDB196634 CTF196625:CTF196634 CJJ196625:CJJ196634 BZN196625:BZN196634 BPR196625:BPR196634 BFV196625:BFV196634 AVZ196625:AVZ196634 AMD196625:AMD196634 ACH196625:ACH196634 SL196625:SL196634 IP196625:IP196634 D196625:D196634 WVB131089:WVB131098 WLF131089:WLF131098 WBJ131089:WBJ131098 VRN131089:VRN131098 VHR131089:VHR131098 UXV131089:UXV131098 UNZ131089:UNZ131098 UED131089:UED131098 TUH131089:TUH131098 TKL131089:TKL131098 TAP131089:TAP131098 SQT131089:SQT131098 SGX131089:SGX131098 RXB131089:RXB131098 RNF131089:RNF131098 RDJ131089:RDJ131098 QTN131089:QTN131098 QJR131089:QJR131098 PZV131089:PZV131098 PPZ131089:PPZ131098 PGD131089:PGD131098 OWH131089:OWH131098 OML131089:OML131098 OCP131089:OCP131098 NST131089:NST131098 NIX131089:NIX131098 MZB131089:MZB131098 MPF131089:MPF131098 MFJ131089:MFJ131098 LVN131089:LVN131098 LLR131089:LLR131098 LBV131089:LBV131098 KRZ131089:KRZ131098 KID131089:KID131098 JYH131089:JYH131098 JOL131089:JOL131098 JEP131089:JEP131098 IUT131089:IUT131098 IKX131089:IKX131098 IBB131089:IBB131098 HRF131089:HRF131098 HHJ131089:HHJ131098 GXN131089:GXN131098 GNR131089:GNR131098 GDV131089:GDV131098 FTZ131089:FTZ131098 FKD131089:FKD131098 FAH131089:FAH131098 EQL131089:EQL131098 EGP131089:EGP131098 DWT131089:DWT131098 DMX131089:DMX131098 DDB131089:DDB131098 CTF131089:CTF131098 CJJ131089:CJJ131098 BZN131089:BZN131098 BPR131089:BPR131098 BFV131089:BFV131098 AVZ131089:AVZ131098 AMD131089:AMD131098 ACH131089:ACH131098 SL131089:SL131098 IP131089:IP131098 D131089:D131098 WVB65553:WVB65562 WLF65553:WLF65562 WBJ65553:WBJ65562 VRN65553:VRN65562 VHR65553:VHR65562 UXV65553:UXV65562 UNZ65553:UNZ65562 UED65553:UED65562 TUH65553:TUH65562 TKL65553:TKL65562 TAP65553:TAP65562 SQT65553:SQT65562 SGX65553:SGX65562 RXB65553:RXB65562 RNF65553:RNF65562 RDJ65553:RDJ65562 QTN65553:QTN65562 QJR65553:QJR65562 PZV65553:PZV65562 PPZ65553:PPZ65562 PGD65553:PGD65562 OWH65553:OWH65562 OML65553:OML65562 OCP65553:OCP65562 NST65553:NST65562 NIX65553:NIX65562 MZB65553:MZB65562 MPF65553:MPF65562 MFJ65553:MFJ65562 LVN65553:LVN65562 LLR65553:LLR65562 LBV65553:LBV65562 KRZ65553:KRZ65562 KID65553:KID65562 JYH65553:JYH65562 JOL65553:JOL65562 JEP65553:JEP65562 IUT65553:IUT65562 IKX65553:IKX65562 IBB65553:IBB65562 HRF65553:HRF65562 HHJ65553:HHJ65562 GXN65553:GXN65562 GNR65553:GNR65562 GDV65553:GDV65562 FTZ65553:FTZ65562 FKD65553:FKD65562 FAH65553:FAH65562 EQL65553:EQL65562 EGP65553:EGP65562 DWT65553:DWT65562 DMX65553:DMX65562 DDB65553:DDB65562 CTF65553:CTF65562 CJJ65553:CJJ65562 BZN65553:BZN65562 BPR65553:BPR65562 BFV65553:BFV65562 AVZ65553:AVZ65562 AMD65553:AMD65562 ACH65553:ACH65562 SL65553:SL65562 IP65553:IP65562 D65553:D65562 WVB14:WVB18 WLF14:WLF18 WBJ14:WBJ18 VRN14:VRN18 VHR14:VHR18 UXV14:UXV18 UNZ14:UNZ18 UED14:UED18 TUH14:TUH18 TKL14:TKL18 TAP14:TAP18 SQT14:SQT18 SGX14:SGX18 RXB14:RXB18 RNF14:RNF18 RDJ14:RDJ18 QTN14:QTN18 QJR14:QJR18 PZV14:PZV18 PPZ14:PPZ18 PGD14:PGD18 OWH14:OWH18 OML14:OML18 OCP14:OCP18 NST14:NST18 NIX14:NIX18 MZB14:MZB18 MPF14:MPF18 MFJ14:MFJ18 LVN14:LVN18 LLR14:LLR18 LBV14:LBV18 KRZ14:KRZ18 KID14:KID18 JYH14:JYH18 JOL14:JOL18 JEP14:JEP18 IUT14:IUT18 IKX14:IKX18 IBB14:IBB18 HRF14:HRF18 HHJ14:HHJ18 GXN14:GXN18 GNR14:GNR18 GDV14:GDV18 FTZ14:FTZ18 FKD14:FKD18 FAH14:FAH18 EQL14:EQL18 EGP14:EGP18 DWT14:DWT18 DMX14:DMX18 DDB14:DDB18 CTF14:CTF18 CJJ14:CJJ18 BZN14:BZN18 BPR14:BPR18 BFV14:BFV18 AVZ14:AVZ18 AMD14:AMD18 ACH14:ACH18 SL14:SL18" xr:uid="{4653ABCB-F2B2-4210-8C69-05899BE2F52C}">
      <formula1>#REF!</formula1>
    </dataValidation>
    <dataValidation type="list" allowBlank="1" showInputMessage="1" showErrorMessage="1" sqref="IX14:IZ18 WLN983057:WLP983066 WBR983057:WBT983066 VRV983057:VRX983066 VHZ983057:VIB983066 UYD983057:UYF983066 UOH983057:UOJ983066 UEL983057:UEN983066 TUP983057:TUR983066 TKT983057:TKV983066 TAX983057:TAZ983066 SRB983057:SRD983066 SHF983057:SHH983066 RXJ983057:RXL983066 RNN983057:RNP983066 RDR983057:RDT983066 QTV983057:QTX983066 QJZ983057:QKB983066 QAD983057:QAF983066 PQH983057:PQJ983066 PGL983057:PGN983066 OWP983057:OWR983066 OMT983057:OMV983066 OCX983057:OCZ983066 NTB983057:NTD983066 NJF983057:NJH983066 MZJ983057:MZL983066 MPN983057:MPP983066 MFR983057:MFT983066 LVV983057:LVX983066 LLZ983057:LMB983066 LCD983057:LCF983066 KSH983057:KSJ983066 KIL983057:KIN983066 JYP983057:JYR983066 JOT983057:JOV983066 JEX983057:JEZ983066 IVB983057:IVD983066 ILF983057:ILH983066 IBJ983057:IBL983066 HRN983057:HRP983066 HHR983057:HHT983066 GXV983057:GXX983066 GNZ983057:GOB983066 GED983057:GEF983066 FUH983057:FUJ983066 FKL983057:FKN983066 FAP983057:FAR983066 EQT983057:EQV983066 EGX983057:EGZ983066 DXB983057:DXD983066 DNF983057:DNH983066 DDJ983057:DDL983066 CTN983057:CTP983066 CJR983057:CJT983066 BZV983057:BZX983066 BPZ983057:BQB983066 BGD983057:BGF983066 AWH983057:AWJ983066 AML983057:AMN983066 ACP983057:ACR983066 ST983057:SV983066 IX983057:IZ983066 WVJ917521:WVL917530 WLN917521:WLP917530 WBR917521:WBT917530 VRV917521:VRX917530 VHZ917521:VIB917530 UYD917521:UYF917530 UOH917521:UOJ917530 UEL917521:UEN917530 TUP917521:TUR917530 TKT917521:TKV917530 TAX917521:TAZ917530 SRB917521:SRD917530 SHF917521:SHH917530 RXJ917521:RXL917530 RNN917521:RNP917530 RDR917521:RDT917530 QTV917521:QTX917530 QJZ917521:QKB917530 QAD917521:QAF917530 PQH917521:PQJ917530 PGL917521:PGN917530 OWP917521:OWR917530 OMT917521:OMV917530 OCX917521:OCZ917530 NTB917521:NTD917530 NJF917521:NJH917530 MZJ917521:MZL917530 MPN917521:MPP917530 MFR917521:MFT917530 LVV917521:LVX917530 LLZ917521:LMB917530 LCD917521:LCF917530 KSH917521:KSJ917530 KIL917521:KIN917530 JYP917521:JYR917530 JOT917521:JOV917530 JEX917521:JEZ917530 IVB917521:IVD917530 ILF917521:ILH917530 IBJ917521:IBL917530 HRN917521:HRP917530 HHR917521:HHT917530 GXV917521:GXX917530 GNZ917521:GOB917530 GED917521:GEF917530 FUH917521:FUJ917530 FKL917521:FKN917530 FAP917521:FAR917530 EQT917521:EQV917530 EGX917521:EGZ917530 DXB917521:DXD917530 DNF917521:DNH917530 DDJ917521:DDL917530 CTN917521:CTP917530 CJR917521:CJT917530 BZV917521:BZX917530 BPZ917521:BQB917530 BGD917521:BGF917530 AWH917521:AWJ917530 AML917521:AMN917530 ACP917521:ACR917530 ST917521:SV917530 IX917521:IZ917530 WVJ851985:WVL851994 WLN851985:WLP851994 WBR851985:WBT851994 VRV851985:VRX851994 VHZ851985:VIB851994 UYD851985:UYF851994 UOH851985:UOJ851994 UEL851985:UEN851994 TUP851985:TUR851994 TKT851985:TKV851994 TAX851985:TAZ851994 SRB851985:SRD851994 SHF851985:SHH851994 RXJ851985:RXL851994 RNN851985:RNP851994 RDR851985:RDT851994 QTV851985:QTX851994 QJZ851985:QKB851994 QAD851985:QAF851994 PQH851985:PQJ851994 PGL851985:PGN851994 OWP851985:OWR851994 OMT851985:OMV851994 OCX851985:OCZ851994 NTB851985:NTD851994 NJF851985:NJH851994 MZJ851985:MZL851994 MPN851985:MPP851994 MFR851985:MFT851994 LVV851985:LVX851994 LLZ851985:LMB851994 LCD851985:LCF851994 KSH851985:KSJ851994 KIL851985:KIN851994 JYP851985:JYR851994 JOT851985:JOV851994 JEX851985:JEZ851994 IVB851985:IVD851994 ILF851985:ILH851994 IBJ851985:IBL851994 HRN851985:HRP851994 HHR851985:HHT851994 GXV851985:GXX851994 GNZ851985:GOB851994 GED851985:GEF851994 FUH851985:FUJ851994 FKL851985:FKN851994 FAP851985:FAR851994 EQT851985:EQV851994 EGX851985:EGZ851994 DXB851985:DXD851994 DNF851985:DNH851994 DDJ851985:DDL851994 CTN851985:CTP851994 CJR851985:CJT851994 BZV851985:BZX851994 BPZ851985:BQB851994 BGD851985:BGF851994 AWH851985:AWJ851994 AML851985:AMN851994 ACP851985:ACR851994 ST851985:SV851994 IX851985:IZ851994 WVJ786449:WVL786458 WLN786449:WLP786458 WBR786449:WBT786458 VRV786449:VRX786458 VHZ786449:VIB786458 UYD786449:UYF786458 UOH786449:UOJ786458 UEL786449:UEN786458 TUP786449:TUR786458 TKT786449:TKV786458 TAX786449:TAZ786458 SRB786449:SRD786458 SHF786449:SHH786458 RXJ786449:RXL786458 RNN786449:RNP786458 RDR786449:RDT786458 QTV786449:QTX786458 QJZ786449:QKB786458 QAD786449:QAF786458 PQH786449:PQJ786458 PGL786449:PGN786458 OWP786449:OWR786458 OMT786449:OMV786458 OCX786449:OCZ786458 NTB786449:NTD786458 NJF786449:NJH786458 MZJ786449:MZL786458 MPN786449:MPP786458 MFR786449:MFT786458 LVV786449:LVX786458 LLZ786449:LMB786458 LCD786449:LCF786458 KSH786449:KSJ786458 KIL786449:KIN786458 JYP786449:JYR786458 JOT786449:JOV786458 JEX786449:JEZ786458 IVB786449:IVD786458 ILF786449:ILH786458 IBJ786449:IBL786458 HRN786449:HRP786458 HHR786449:HHT786458 GXV786449:GXX786458 GNZ786449:GOB786458 GED786449:GEF786458 FUH786449:FUJ786458 FKL786449:FKN786458 FAP786449:FAR786458 EQT786449:EQV786458 EGX786449:EGZ786458 DXB786449:DXD786458 DNF786449:DNH786458 DDJ786449:DDL786458 CTN786449:CTP786458 CJR786449:CJT786458 BZV786449:BZX786458 BPZ786449:BQB786458 BGD786449:BGF786458 AWH786449:AWJ786458 AML786449:AMN786458 ACP786449:ACR786458 ST786449:SV786458 IX786449:IZ786458 WVJ720913:WVL720922 WLN720913:WLP720922 WBR720913:WBT720922 VRV720913:VRX720922 VHZ720913:VIB720922 UYD720913:UYF720922 UOH720913:UOJ720922 UEL720913:UEN720922 TUP720913:TUR720922 TKT720913:TKV720922 TAX720913:TAZ720922 SRB720913:SRD720922 SHF720913:SHH720922 RXJ720913:RXL720922 RNN720913:RNP720922 RDR720913:RDT720922 QTV720913:QTX720922 QJZ720913:QKB720922 QAD720913:QAF720922 PQH720913:PQJ720922 PGL720913:PGN720922 OWP720913:OWR720922 OMT720913:OMV720922 OCX720913:OCZ720922 NTB720913:NTD720922 NJF720913:NJH720922 MZJ720913:MZL720922 MPN720913:MPP720922 MFR720913:MFT720922 LVV720913:LVX720922 LLZ720913:LMB720922 LCD720913:LCF720922 KSH720913:KSJ720922 KIL720913:KIN720922 JYP720913:JYR720922 JOT720913:JOV720922 JEX720913:JEZ720922 IVB720913:IVD720922 ILF720913:ILH720922 IBJ720913:IBL720922 HRN720913:HRP720922 HHR720913:HHT720922 GXV720913:GXX720922 GNZ720913:GOB720922 GED720913:GEF720922 FUH720913:FUJ720922 FKL720913:FKN720922 FAP720913:FAR720922 EQT720913:EQV720922 EGX720913:EGZ720922 DXB720913:DXD720922 DNF720913:DNH720922 DDJ720913:DDL720922 CTN720913:CTP720922 CJR720913:CJT720922 BZV720913:BZX720922 BPZ720913:BQB720922 BGD720913:BGF720922 AWH720913:AWJ720922 AML720913:AMN720922 ACP720913:ACR720922 ST720913:SV720922 IX720913:IZ720922 WVJ655377:WVL655386 WLN655377:WLP655386 WBR655377:WBT655386 VRV655377:VRX655386 VHZ655377:VIB655386 UYD655377:UYF655386 UOH655377:UOJ655386 UEL655377:UEN655386 TUP655377:TUR655386 TKT655377:TKV655386 TAX655377:TAZ655386 SRB655377:SRD655386 SHF655377:SHH655386 RXJ655377:RXL655386 RNN655377:RNP655386 RDR655377:RDT655386 QTV655377:QTX655386 QJZ655377:QKB655386 QAD655377:QAF655386 PQH655377:PQJ655386 PGL655377:PGN655386 OWP655377:OWR655386 OMT655377:OMV655386 OCX655377:OCZ655386 NTB655377:NTD655386 NJF655377:NJH655386 MZJ655377:MZL655386 MPN655377:MPP655386 MFR655377:MFT655386 LVV655377:LVX655386 LLZ655377:LMB655386 LCD655377:LCF655386 KSH655377:KSJ655386 KIL655377:KIN655386 JYP655377:JYR655386 JOT655377:JOV655386 JEX655377:JEZ655386 IVB655377:IVD655386 ILF655377:ILH655386 IBJ655377:IBL655386 HRN655377:HRP655386 HHR655377:HHT655386 GXV655377:GXX655386 GNZ655377:GOB655386 GED655377:GEF655386 FUH655377:FUJ655386 FKL655377:FKN655386 FAP655377:FAR655386 EQT655377:EQV655386 EGX655377:EGZ655386 DXB655377:DXD655386 DNF655377:DNH655386 DDJ655377:DDL655386 CTN655377:CTP655386 CJR655377:CJT655386 BZV655377:BZX655386 BPZ655377:BQB655386 BGD655377:BGF655386 AWH655377:AWJ655386 AML655377:AMN655386 ACP655377:ACR655386 ST655377:SV655386 IX655377:IZ655386 WVJ589841:WVL589850 WLN589841:WLP589850 WBR589841:WBT589850 VRV589841:VRX589850 VHZ589841:VIB589850 UYD589841:UYF589850 UOH589841:UOJ589850 UEL589841:UEN589850 TUP589841:TUR589850 TKT589841:TKV589850 TAX589841:TAZ589850 SRB589841:SRD589850 SHF589841:SHH589850 RXJ589841:RXL589850 RNN589841:RNP589850 RDR589841:RDT589850 QTV589841:QTX589850 QJZ589841:QKB589850 QAD589841:QAF589850 PQH589841:PQJ589850 PGL589841:PGN589850 OWP589841:OWR589850 OMT589841:OMV589850 OCX589841:OCZ589850 NTB589841:NTD589850 NJF589841:NJH589850 MZJ589841:MZL589850 MPN589841:MPP589850 MFR589841:MFT589850 LVV589841:LVX589850 LLZ589841:LMB589850 LCD589841:LCF589850 KSH589841:KSJ589850 KIL589841:KIN589850 JYP589841:JYR589850 JOT589841:JOV589850 JEX589841:JEZ589850 IVB589841:IVD589850 ILF589841:ILH589850 IBJ589841:IBL589850 HRN589841:HRP589850 HHR589841:HHT589850 GXV589841:GXX589850 GNZ589841:GOB589850 GED589841:GEF589850 FUH589841:FUJ589850 FKL589841:FKN589850 FAP589841:FAR589850 EQT589841:EQV589850 EGX589841:EGZ589850 DXB589841:DXD589850 DNF589841:DNH589850 DDJ589841:DDL589850 CTN589841:CTP589850 CJR589841:CJT589850 BZV589841:BZX589850 BPZ589841:BQB589850 BGD589841:BGF589850 AWH589841:AWJ589850 AML589841:AMN589850 ACP589841:ACR589850 ST589841:SV589850 IX589841:IZ589850 WVJ524305:WVL524314 WLN524305:WLP524314 WBR524305:WBT524314 VRV524305:VRX524314 VHZ524305:VIB524314 UYD524305:UYF524314 UOH524305:UOJ524314 UEL524305:UEN524314 TUP524305:TUR524314 TKT524305:TKV524314 TAX524305:TAZ524314 SRB524305:SRD524314 SHF524305:SHH524314 RXJ524305:RXL524314 RNN524305:RNP524314 RDR524305:RDT524314 QTV524305:QTX524314 QJZ524305:QKB524314 QAD524305:QAF524314 PQH524305:PQJ524314 PGL524305:PGN524314 OWP524305:OWR524314 OMT524305:OMV524314 OCX524305:OCZ524314 NTB524305:NTD524314 NJF524305:NJH524314 MZJ524305:MZL524314 MPN524305:MPP524314 MFR524305:MFT524314 LVV524305:LVX524314 LLZ524305:LMB524314 LCD524305:LCF524314 KSH524305:KSJ524314 KIL524305:KIN524314 JYP524305:JYR524314 JOT524305:JOV524314 JEX524305:JEZ524314 IVB524305:IVD524314 ILF524305:ILH524314 IBJ524305:IBL524314 HRN524305:HRP524314 HHR524305:HHT524314 GXV524305:GXX524314 GNZ524305:GOB524314 GED524305:GEF524314 FUH524305:FUJ524314 FKL524305:FKN524314 FAP524305:FAR524314 EQT524305:EQV524314 EGX524305:EGZ524314 DXB524305:DXD524314 DNF524305:DNH524314 DDJ524305:DDL524314 CTN524305:CTP524314 CJR524305:CJT524314 BZV524305:BZX524314 BPZ524305:BQB524314 BGD524305:BGF524314 AWH524305:AWJ524314 AML524305:AMN524314 ACP524305:ACR524314 ST524305:SV524314 IX524305:IZ524314 WVJ458769:WVL458778 WLN458769:WLP458778 WBR458769:WBT458778 VRV458769:VRX458778 VHZ458769:VIB458778 UYD458769:UYF458778 UOH458769:UOJ458778 UEL458769:UEN458778 TUP458769:TUR458778 TKT458769:TKV458778 TAX458769:TAZ458778 SRB458769:SRD458778 SHF458769:SHH458778 RXJ458769:RXL458778 RNN458769:RNP458778 RDR458769:RDT458778 QTV458769:QTX458778 QJZ458769:QKB458778 QAD458769:QAF458778 PQH458769:PQJ458778 PGL458769:PGN458778 OWP458769:OWR458778 OMT458769:OMV458778 OCX458769:OCZ458778 NTB458769:NTD458778 NJF458769:NJH458778 MZJ458769:MZL458778 MPN458769:MPP458778 MFR458769:MFT458778 LVV458769:LVX458778 LLZ458769:LMB458778 LCD458769:LCF458778 KSH458769:KSJ458778 KIL458769:KIN458778 JYP458769:JYR458778 JOT458769:JOV458778 JEX458769:JEZ458778 IVB458769:IVD458778 ILF458769:ILH458778 IBJ458769:IBL458778 HRN458769:HRP458778 HHR458769:HHT458778 GXV458769:GXX458778 GNZ458769:GOB458778 GED458769:GEF458778 FUH458769:FUJ458778 FKL458769:FKN458778 FAP458769:FAR458778 EQT458769:EQV458778 EGX458769:EGZ458778 DXB458769:DXD458778 DNF458769:DNH458778 DDJ458769:DDL458778 CTN458769:CTP458778 CJR458769:CJT458778 BZV458769:BZX458778 BPZ458769:BQB458778 BGD458769:BGF458778 AWH458769:AWJ458778 AML458769:AMN458778 ACP458769:ACR458778 ST458769:SV458778 IX458769:IZ458778 WVJ393233:WVL393242 WLN393233:WLP393242 WBR393233:WBT393242 VRV393233:VRX393242 VHZ393233:VIB393242 UYD393233:UYF393242 UOH393233:UOJ393242 UEL393233:UEN393242 TUP393233:TUR393242 TKT393233:TKV393242 TAX393233:TAZ393242 SRB393233:SRD393242 SHF393233:SHH393242 RXJ393233:RXL393242 RNN393233:RNP393242 RDR393233:RDT393242 QTV393233:QTX393242 QJZ393233:QKB393242 QAD393233:QAF393242 PQH393233:PQJ393242 PGL393233:PGN393242 OWP393233:OWR393242 OMT393233:OMV393242 OCX393233:OCZ393242 NTB393233:NTD393242 NJF393233:NJH393242 MZJ393233:MZL393242 MPN393233:MPP393242 MFR393233:MFT393242 LVV393233:LVX393242 LLZ393233:LMB393242 LCD393233:LCF393242 KSH393233:KSJ393242 KIL393233:KIN393242 JYP393233:JYR393242 JOT393233:JOV393242 JEX393233:JEZ393242 IVB393233:IVD393242 ILF393233:ILH393242 IBJ393233:IBL393242 HRN393233:HRP393242 HHR393233:HHT393242 GXV393233:GXX393242 GNZ393233:GOB393242 GED393233:GEF393242 FUH393233:FUJ393242 FKL393233:FKN393242 FAP393233:FAR393242 EQT393233:EQV393242 EGX393233:EGZ393242 DXB393233:DXD393242 DNF393233:DNH393242 DDJ393233:DDL393242 CTN393233:CTP393242 CJR393233:CJT393242 BZV393233:BZX393242 BPZ393233:BQB393242 BGD393233:BGF393242 AWH393233:AWJ393242 AML393233:AMN393242 ACP393233:ACR393242 ST393233:SV393242 IX393233:IZ393242 WVJ327697:WVL327706 WLN327697:WLP327706 WBR327697:WBT327706 VRV327697:VRX327706 VHZ327697:VIB327706 UYD327697:UYF327706 UOH327697:UOJ327706 UEL327697:UEN327706 TUP327697:TUR327706 TKT327697:TKV327706 TAX327697:TAZ327706 SRB327697:SRD327706 SHF327697:SHH327706 RXJ327697:RXL327706 RNN327697:RNP327706 RDR327697:RDT327706 QTV327697:QTX327706 QJZ327697:QKB327706 QAD327697:QAF327706 PQH327697:PQJ327706 PGL327697:PGN327706 OWP327697:OWR327706 OMT327697:OMV327706 OCX327697:OCZ327706 NTB327697:NTD327706 NJF327697:NJH327706 MZJ327697:MZL327706 MPN327697:MPP327706 MFR327697:MFT327706 LVV327697:LVX327706 LLZ327697:LMB327706 LCD327697:LCF327706 KSH327697:KSJ327706 KIL327697:KIN327706 JYP327697:JYR327706 JOT327697:JOV327706 JEX327697:JEZ327706 IVB327697:IVD327706 ILF327697:ILH327706 IBJ327697:IBL327706 HRN327697:HRP327706 HHR327697:HHT327706 GXV327697:GXX327706 GNZ327697:GOB327706 GED327697:GEF327706 FUH327697:FUJ327706 FKL327697:FKN327706 FAP327697:FAR327706 EQT327697:EQV327706 EGX327697:EGZ327706 DXB327697:DXD327706 DNF327697:DNH327706 DDJ327697:DDL327706 CTN327697:CTP327706 CJR327697:CJT327706 BZV327697:BZX327706 BPZ327697:BQB327706 BGD327697:BGF327706 AWH327697:AWJ327706 AML327697:AMN327706 ACP327697:ACR327706 ST327697:SV327706 IX327697:IZ327706 WVJ262161:WVL262170 WLN262161:WLP262170 WBR262161:WBT262170 VRV262161:VRX262170 VHZ262161:VIB262170 UYD262161:UYF262170 UOH262161:UOJ262170 UEL262161:UEN262170 TUP262161:TUR262170 TKT262161:TKV262170 TAX262161:TAZ262170 SRB262161:SRD262170 SHF262161:SHH262170 RXJ262161:RXL262170 RNN262161:RNP262170 RDR262161:RDT262170 QTV262161:QTX262170 QJZ262161:QKB262170 QAD262161:QAF262170 PQH262161:PQJ262170 PGL262161:PGN262170 OWP262161:OWR262170 OMT262161:OMV262170 OCX262161:OCZ262170 NTB262161:NTD262170 NJF262161:NJH262170 MZJ262161:MZL262170 MPN262161:MPP262170 MFR262161:MFT262170 LVV262161:LVX262170 LLZ262161:LMB262170 LCD262161:LCF262170 KSH262161:KSJ262170 KIL262161:KIN262170 JYP262161:JYR262170 JOT262161:JOV262170 JEX262161:JEZ262170 IVB262161:IVD262170 ILF262161:ILH262170 IBJ262161:IBL262170 HRN262161:HRP262170 HHR262161:HHT262170 GXV262161:GXX262170 GNZ262161:GOB262170 GED262161:GEF262170 FUH262161:FUJ262170 FKL262161:FKN262170 FAP262161:FAR262170 EQT262161:EQV262170 EGX262161:EGZ262170 DXB262161:DXD262170 DNF262161:DNH262170 DDJ262161:DDL262170 CTN262161:CTP262170 CJR262161:CJT262170 BZV262161:BZX262170 BPZ262161:BQB262170 BGD262161:BGF262170 AWH262161:AWJ262170 AML262161:AMN262170 ACP262161:ACR262170 ST262161:SV262170 IX262161:IZ262170 WVJ196625:WVL196634 WLN196625:WLP196634 WBR196625:WBT196634 VRV196625:VRX196634 VHZ196625:VIB196634 UYD196625:UYF196634 UOH196625:UOJ196634 UEL196625:UEN196634 TUP196625:TUR196634 TKT196625:TKV196634 TAX196625:TAZ196634 SRB196625:SRD196634 SHF196625:SHH196634 RXJ196625:RXL196634 RNN196625:RNP196634 RDR196625:RDT196634 QTV196625:QTX196634 QJZ196625:QKB196634 QAD196625:QAF196634 PQH196625:PQJ196634 PGL196625:PGN196634 OWP196625:OWR196634 OMT196625:OMV196634 OCX196625:OCZ196634 NTB196625:NTD196634 NJF196625:NJH196634 MZJ196625:MZL196634 MPN196625:MPP196634 MFR196625:MFT196634 LVV196625:LVX196634 LLZ196625:LMB196634 LCD196625:LCF196634 KSH196625:KSJ196634 KIL196625:KIN196634 JYP196625:JYR196634 JOT196625:JOV196634 JEX196625:JEZ196634 IVB196625:IVD196634 ILF196625:ILH196634 IBJ196625:IBL196634 HRN196625:HRP196634 HHR196625:HHT196634 GXV196625:GXX196634 GNZ196625:GOB196634 GED196625:GEF196634 FUH196625:FUJ196634 FKL196625:FKN196634 FAP196625:FAR196634 EQT196625:EQV196634 EGX196625:EGZ196634 DXB196625:DXD196634 DNF196625:DNH196634 DDJ196625:DDL196634 CTN196625:CTP196634 CJR196625:CJT196634 BZV196625:BZX196634 BPZ196625:BQB196634 BGD196625:BGF196634 AWH196625:AWJ196634 AML196625:AMN196634 ACP196625:ACR196634 ST196625:SV196634 IX196625:IZ196634 WVJ131089:WVL131098 WLN131089:WLP131098 WBR131089:WBT131098 VRV131089:VRX131098 VHZ131089:VIB131098 UYD131089:UYF131098 UOH131089:UOJ131098 UEL131089:UEN131098 TUP131089:TUR131098 TKT131089:TKV131098 TAX131089:TAZ131098 SRB131089:SRD131098 SHF131089:SHH131098 RXJ131089:RXL131098 RNN131089:RNP131098 RDR131089:RDT131098 QTV131089:QTX131098 QJZ131089:QKB131098 QAD131089:QAF131098 PQH131089:PQJ131098 PGL131089:PGN131098 OWP131089:OWR131098 OMT131089:OMV131098 OCX131089:OCZ131098 NTB131089:NTD131098 NJF131089:NJH131098 MZJ131089:MZL131098 MPN131089:MPP131098 MFR131089:MFT131098 LVV131089:LVX131098 LLZ131089:LMB131098 LCD131089:LCF131098 KSH131089:KSJ131098 KIL131089:KIN131098 JYP131089:JYR131098 JOT131089:JOV131098 JEX131089:JEZ131098 IVB131089:IVD131098 ILF131089:ILH131098 IBJ131089:IBL131098 HRN131089:HRP131098 HHR131089:HHT131098 GXV131089:GXX131098 GNZ131089:GOB131098 GED131089:GEF131098 FUH131089:FUJ131098 FKL131089:FKN131098 FAP131089:FAR131098 EQT131089:EQV131098 EGX131089:EGZ131098 DXB131089:DXD131098 DNF131089:DNH131098 DDJ131089:DDL131098 CTN131089:CTP131098 CJR131089:CJT131098 BZV131089:BZX131098 BPZ131089:BQB131098 BGD131089:BGF131098 AWH131089:AWJ131098 AML131089:AMN131098 ACP131089:ACR131098 ST131089:SV131098 IX131089:IZ131098 WVJ65553:WVL65562 WLN65553:WLP65562 WBR65553:WBT65562 VRV65553:VRX65562 VHZ65553:VIB65562 UYD65553:UYF65562 UOH65553:UOJ65562 UEL65553:UEN65562 TUP65553:TUR65562 TKT65553:TKV65562 TAX65553:TAZ65562 SRB65553:SRD65562 SHF65553:SHH65562 RXJ65553:RXL65562 RNN65553:RNP65562 RDR65553:RDT65562 QTV65553:QTX65562 QJZ65553:QKB65562 QAD65553:QAF65562 PQH65553:PQJ65562 PGL65553:PGN65562 OWP65553:OWR65562 OMT65553:OMV65562 OCX65553:OCZ65562 NTB65553:NTD65562 NJF65553:NJH65562 MZJ65553:MZL65562 MPN65553:MPP65562 MFR65553:MFT65562 LVV65553:LVX65562 LLZ65553:LMB65562 LCD65553:LCF65562 KSH65553:KSJ65562 KIL65553:KIN65562 JYP65553:JYR65562 JOT65553:JOV65562 JEX65553:JEZ65562 IVB65553:IVD65562 ILF65553:ILH65562 IBJ65553:IBL65562 HRN65553:HRP65562 HHR65553:HHT65562 GXV65553:GXX65562 GNZ65553:GOB65562 GED65553:GEF65562 FUH65553:FUJ65562 FKL65553:FKN65562 FAP65553:FAR65562 EQT65553:EQV65562 EGX65553:EGZ65562 DXB65553:DXD65562 DNF65553:DNH65562 DDJ65553:DDL65562 CTN65553:CTP65562 CJR65553:CJT65562 BZV65553:BZX65562 BPZ65553:BQB65562 BGD65553:BGF65562 AWH65553:AWJ65562 AML65553:AMN65562 ACP65553:ACR65562 ST65553:SV65562 IX65553:IZ65562 WVJ14:WVL18 WLN14:WLP18 WBR14:WBT18 VRV14:VRX18 VHZ14:VIB18 UYD14:UYF18 UOH14:UOJ18 UEL14:UEN18 TUP14:TUR18 TKT14:TKV18 TAX14:TAZ18 SRB14:SRD18 SHF14:SHH18 RXJ14:RXL18 RNN14:RNP18 RDR14:RDT18 QTV14:QTX18 QJZ14:QKB18 QAD14:QAF18 PQH14:PQJ18 PGL14:PGN18 OWP14:OWR18 OMT14:OMV18 OCX14:OCZ18 NTB14:NTD18 NJF14:NJH18 MZJ14:MZL18 MPN14:MPP18 MFR14:MFT18 LVV14:LVX18 LLZ14:LMB18 LCD14:LCF18 KSH14:KSJ18 KIL14:KIN18 JYP14:JYR18 JOT14:JOV18 JEX14:JEZ18 IVB14:IVD18 ILF14:ILH18 IBJ14:IBL18 HRN14:HRP18 HHR14:HHT18 GXV14:GXX18 GNZ14:GOB18 GED14:GEF18 FUH14:FUJ18 FKL14:FKN18 FAP14:FAR18 EQT14:EQV18 EGX14:EGZ18 DXB14:DXD18 DNF14:DNH18 DDJ14:DDL18 CTN14:CTP18 CJR14:CJT18 BZV14:BZX18 BPZ14:BQB18 BGD14:BGF18 AWH14:AWJ18 AML14:AMN18 ACP14:ACR18 ST14:SV18 WVJ983057:WVL983066" xr:uid="{58E85927-2A2E-45E1-A543-66112E7D9CF2}">
      <formula1>#REF!</formula1>
    </dataValidation>
  </dataValidations>
  <printOptions horizontalCentered="1" verticalCentered="1"/>
  <pageMargins left="0.11811023622047245" right="0.11811023622047245" top="0.78740157480314965" bottom="0.35433070866141736" header="0.31496062992125984" footer="0.31496062992125984"/>
  <pageSetup paperSize="9" scale="4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EB056-DBAB-4B12-A79D-EF13C398E085}">
  <sheetPr>
    <tabColor theme="8" tint="0.79998168889431442"/>
    <pageSetUpPr fitToPage="1"/>
  </sheetPr>
  <dimension ref="A1:N29"/>
  <sheetViews>
    <sheetView view="pageBreakPreview" zoomScale="60" zoomScaleNormal="100" workbookViewId="0">
      <selection activeCell="I3" sqref="I3"/>
    </sheetView>
  </sheetViews>
  <sheetFormatPr defaultRowHeight="13.2"/>
  <cols>
    <col min="1" max="1" width="2.8984375" style="7" customWidth="1"/>
    <col min="2" max="2" width="5.09765625" style="7" customWidth="1"/>
    <col min="3" max="3" width="37" style="7" bestFit="1" customWidth="1"/>
    <col min="4" max="4" width="24.69921875" style="7" customWidth="1"/>
    <col min="5" max="5" width="17.19921875" style="7" customWidth="1"/>
    <col min="6" max="6" width="23.69921875" style="7" customWidth="1"/>
    <col min="7" max="7" width="34.09765625" style="7" customWidth="1"/>
    <col min="8" max="8" width="81" style="7" customWidth="1"/>
    <col min="9" max="9" width="26.5" style="7" customWidth="1"/>
    <col min="10" max="10" width="31.8984375" style="7" customWidth="1"/>
    <col min="11" max="11" width="2.59765625" style="7" customWidth="1"/>
    <col min="12" max="12" width="15.5" style="7" customWidth="1"/>
    <col min="13" max="246" width="8.796875" style="7"/>
    <col min="247" max="247" width="2.8984375" style="7" customWidth="1"/>
    <col min="248" max="248" width="5.09765625" style="7" customWidth="1"/>
    <col min="249" max="249" width="37" style="7" bestFit="1" customWidth="1"/>
    <col min="250" max="250" width="24.69921875" style="7" customWidth="1"/>
    <col min="251" max="251" width="17.19921875" style="7" customWidth="1"/>
    <col min="252" max="252" width="23.69921875" style="7" customWidth="1"/>
    <col min="253" max="253" width="60.69921875" style="7" customWidth="1"/>
    <col min="254" max="255" width="23.8984375" style="7" customWidth="1"/>
    <col min="256" max="256" width="26.5" style="7" customWidth="1"/>
    <col min="257" max="259" width="23.8984375" style="7" customWidth="1"/>
    <col min="260" max="260" width="19.5" style="7" customWidth="1"/>
    <col min="261" max="261" width="19.09765625" style="7" customWidth="1"/>
    <col min="262" max="262" width="23.69921875" style="7" customWidth="1"/>
    <col min="263" max="263" width="45" style="7" customWidth="1"/>
    <col min="264" max="264" width="2.59765625" style="7" customWidth="1"/>
    <col min="265" max="265" width="15.59765625" style="7" customWidth="1"/>
    <col min="266" max="266" width="6" style="7" customWidth="1"/>
    <col min="267" max="267" width="59.5" style="7" customWidth="1"/>
    <col min="268" max="268" width="15.5" style="7" customWidth="1"/>
    <col min="269" max="502" width="8.796875" style="7"/>
    <col min="503" max="503" width="2.8984375" style="7" customWidth="1"/>
    <col min="504" max="504" width="5.09765625" style="7" customWidth="1"/>
    <col min="505" max="505" width="37" style="7" bestFit="1" customWidth="1"/>
    <col min="506" max="506" width="24.69921875" style="7" customWidth="1"/>
    <col min="507" max="507" width="17.19921875" style="7" customWidth="1"/>
    <col min="508" max="508" width="23.69921875" style="7" customWidth="1"/>
    <col min="509" max="509" width="60.69921875" style="7" customWidth="1"/>
    <col min="510" max="511" width="23.8984375" style="7" customWidth="1"/>
    <col min="512" max="512" width="26.5" style="7" customWidth="1"/>
    <col min="513" max="515" width="23.8984375" style="7" customWidth="1"/>
    <col min="516" max="516" width="19.5" style="7" customWidth="1"/>
    <col min="517" max="517" width="19.09765625" style="7" customWidth="1"/>
    <col min="518" max="518" width="23.69921875" style="7" customWidth="1"/>
    <col min="519" max="519" width="45" style="7" customWidth="1"/>
    <col min="520" max="520" width="2.59765625" style="7" customWidth="1"/>
    <col min="521" max="521" width="15.59765625" style="7" customWidth="1"/>
    <col min="522" max="522" width="6" style="7" customWidth="1"/>
    <col min="523" max="523" width="59.5" style="7" customWidth="1"/>
    <col min="524" max="524" width="15.5" style="7" customWidth="1"/>
    <col min="525" max="758" width="8.796875" style="7"/>
    <col min="759" max="759" width="2.8984375" style="7" customWidth="1"/>
    <col min="760" max="760" width="5.09765625" style="7" customWidth="1"/>
    <col min="761" max="761" width="37" style="7" bestFit="1" customWidth="1"/>
    <col min="762" max="762" width="24.69921875" style="7" customWidth="1"/>
    <col min="763" max="763" width="17.19921875" style="7" customWidth="1"/>
    <col min="764" max="764" width="23.69921875" style="7" customWidth="1"/>
    <col min="765" max="765" width="60.69921875" style="7" customWidth="1"/>
    <col min="766" max="767" width="23.8984375" style="7" customWidth="1"/>
    <col min="768" max="768" width="26.5" style="7" customWidth="1"/>
    <col min="769" max="771" width="23.8984375" style="7" customWidth="1"/>
    <col min="772" max="772" width="19.5" style="7" customWidth="1"/>
    <col min="773" max="773" width="19.09765625" style="7" customWidth="1"/>
    <col min="774" max="774" width="23.69921875" style="7" customWidth="1"/>
    <col min="775" max="775" width="45" style="7" customWidth="1"/>
    <col min="776" max="776" width="2.59765625" style="7" customWidth="1"/>
    <col min="777" max="777" width="15.59765625" style="7" customWidth="1"/>
    <col min="778" max="778" width="6" style="7" customWidth="1"/>
    <col min="779" max="779" width="59.5" style="7" customWidth="1"/>
    <col min="780" max="780" width="15.5" style="7" customWidth="1"/>
    <col min="781" max="1014" width="8.796875" style="7"/>
    <col min="1015" max="1015" width="2.8984375" style="7" customWidth="1"/>
    <col min="1016" max="1016" width="5.09765625" style="7" customWidth="1"/>
    <col min="1017" max="1017" width="37" style="7" bestFit="1" customWidth="1"/>
    <col min="1018" max="1018" width="24.69921875" style="7" customWidth="1"/>
    <col min="1019" max="1019" width="17.19921875" style="7" customWidth="1"/>
    <col min="1020" max="1020" width="23.69921875" style="7" customWidth="1"/>
    <col min="1021" max="1021" width="60.69921875" style="7" customWidth="1"/>
    <col min="1022" max="1023" width="23.8984375" style="7" customWidth="1"/>
    <col min="1024" max="1024" width="26.5" style="7" customWidth="1"/>
    <col min="1025" max="1027" width="23.8984375" style="7" customWidth="1"/>
    <col min="1028" max="1028" width="19.5" style="7" customWidth="1"/>
    <col min="1029" max="1029" width="19.09765625" style="7" customWidth="1"/>
    <col min="1030" max="1030" width="23.69921875" style="7" customWidth="1"/>
    <col min="1031" max="1031" width="45" style="7" customWidth="1"/>
    <col min="1032" max="1032" width="2.59765625" style="7" customWidth="1"/>
    <col min="1033" max="1033" width="15.59765625" style="7" customWidth="1"/>
    <col min="1034" max="1034" width="6" style="7" customWidth="1"/>
    <col min="1035" max="1035" width="59.5" style="7" customWidth="1"/>
    <col min="1036" max="1036" width="15.5" style="7" customWidth="1"/>
    <col min="1037" max="1270" width="8.796875" style="7"/>
    <col min="1271" max="1271" width="2.8984375" style="7" customWidth="1"/>
    <col min="1272" max="1272" width="5.09765625" style="7" customWidth="1"/>
    <col min="1273" max="1273" width="37" style="7" bestFit="1" customWidth="1"/>
    <col min="1274" max="1274" width="24.69921875" style="7" customWidth="1"/>
    <col min="1275" max="1275" width="17.19921875" style="7" customWidth="1"/>
    <col min="1276" max="1276" width="23.69921875" style="7" customWidth="1"/>
    <col min="1277" max="1277" width="60.69921875" style="7" customWidth="1"/>
    <col min="1278" max="1279" width="23.8984375" style="7" customWidth="1"/>
    <col min="1280" max="1280" width="26.5" style="7" customWidth="1"/>
    <col min="1281" max="1283" width="23.8984375" style="7" customWidth="1"/>
    <col min="1284" max="1284" width="19.5" style="7" customWidth="1"/>
    <col min="1285" max="1285" width="19.09765625" style="7" customWidth="1"/>
    <col min="1286" max="1286" width="23.69921875" style="7" customWidth="1"/>
    <col min="1287" max="1287" width="45" style="7" customWidth="1"/>
    <col min="1288" max="1288" width="2.59765625" style="7" customWidth="1"/>
    <col min="1289" max="1289" width="15.59765625" style="7" customWidth="1"/>
    <col min="1290" max="1290" width="6" style="7" customWidth="1"/>
    <col min="1291" max="1291" width="59.5" style="7" customWidth="1"/>
    <col min="1292" max="1292" width="15.5" style="7" customWidth="1"/>
    <col min="1293" max="1526" width="8.796875" style="7"/>
    <col min="1527" max="1527" width="2.8984375" style="7" customWidth="1"/>
    <col min="1528" max="1528" width="5.09765625" style="7" customWidth="1"/>
    <col min="1529" max="1529" width="37" style="7" bestFit="1" customWidth="1"/>
    <col min="1530" max="1530" width="24.69921875" style="7" customWidth="1"/>
    <col min="1531" max="1531" width="17.19921875" style="7" customWidth="1"/>
    <col min="1532" max="1532" width="23.69921875" style="7" customWidth="1"/>
    <col min="1533" max="1533" width="60.69921875" style="7" customWidth="1"/>
    <col min="1534" max="1535" width="23.8984375" style="7" customWidth="1"/>
    <col min="1536" max="1536" width="26.5" style="7" customWidth="1"/>
    <col min="1537" max="1539" width="23.8984375" style="7" customWidth="1"/>
    <col min="1540" max="1540" width="19.5" style="7" customWidth="1"/>
    <col min="1541" max="1541" width="19.09765625" style="7" customWidth="1"/>
    <col min="1542" max="1542" width="23.69921875" style="7" customWidth="1"/>
    <col min="1543" max="1543" width="45" style="7" customWidth="1"/>
    <col min="1544" max="1544" width="2.59765625" style="7" customWidth="1"/>
    <col min="1545" max="1545" width="15.59765625" style="7" customWidth="1"/>
    <col min="1546" max="1546" width="6" style="7" customWidth="1"/>
    <col min="1547" max="1547" width="59.5" style="7" customWidth="1"/>
    <col min="1548" max="1548" width="15.5" style="7" customWidth="1"/>
    <col min="1549" max="1782" width="8.796875" style="7"/>
    <col min="1783" max="1783" width="2.8984375" style="7" customWidth="1"/>
    <col min="1784" max="1784" width="5.09765625" style="7" customWidth="1"/>
    <col min="1785" max="1785" width="37" style="7" bestFit="1" customWidth="1"/>
    <col min="1786" max="1786" width="24.69921875" style="7" customWidth="1"/>
    <col min="1787" max="1787" width="17.19921875" style="7" customWidth="1"/>
    <col min="1788" max="1788" width="23.69921875" style="7" customWidth="1"/>
    <col min="1789" max="1789" width="60.69921875" style="7" customWidth="1"/>
    <col min="1790" max="1791" width="23.8984375" style="7" customWidth="1"/>
    <col min="1792" max="1792" width="26.5" style="7" customWidth="1"/>
    <col min="1793" max="1795" width="23.8984375" style="7" customWidth="1"/>
    <col min="1796" max="1796" width="19.5" style="7" customWidth="1"/>
    <col min="1797" max="1797" width="19.09765625" style="7" customWidth="1"/>
    <col min="1798" max="1798" width="23.69921875" style="7" customWidth="1"/>
    <col min="1799" max="1799" width="45" style="7" customWidth="1"/>
    <col min="1800" max="1800" width="2.59765625" style="7" customWidth="1"/>
    <col min="1801" max="1801" width="15.59765625" style="7" customWidth="1"/>
    <col min="1802" max="1802" width="6" style="7" customWidth="1"/>
    <col min="1803" max="1803" width="59.5" style="7" customWidth="1"/>
    <col min="1804" max="1804" width="15.5" style="7" customWidth="1"/>
    <col min="1805" max="2038" width="8.796875" style="7"/>
    <col min="2039" max="2039" width="2.8984375" style="7" customWidth="1"/>
    <col min="2040" max="2040" width="5.09765625" style="7" customWidth="1"/>
    <col min="2041" max="2041" width="37" style="7" bestFit="1" customWidth="1"/>
    <col min="2042" max="2042" width="24.69921875" style="7" customWidth="1"/>
    <col min="2043" max="2043" width="17.19921875" style="7" customWidth="1"/>
    <col min="2044" max="2044" width="23.69921875" style="7" customWidth="1"/>
    <col min="2045" max="2045" width="60.69921875" style="7" customWidth="1"/>
    <col min="2046" max="2047" width="23.8984375" style="7" customWidth="1"/>
    <col min="2048" max="2048" width="26.5" style="7" customWidth="1"/>
    <col min="2049" max="2051" width="23.8984375" style="7" customWidth="1"/>
    <col min="2052" max="2052" width="19.5" style="7" customWidth="1"/>
    <col min="2053" max="2053" width="19.09765625" style="7" customWidth="1"/>
    <col min="2054" max="2054" width="23.69921875" style="7" customWidth="1"/>
    <col min="2055" max="2055" width="45" style="7" customWidth="1"/>
    <col min="2056" max="2056" width="2.59765625" style="7" customWidth="1"/>
    <col min="2057" max="2057" width="15.59765625" style="7" customWidth="1"/>
    <col min="2058" max="2058" width="6" style="7" customWidth="1"/>
    <col min="2059" max="2059" width="59.5" style="7" customWidth="1"/>
    <col min="2060" max="2060" width="15.5" style="7" customWidth="1"/>
    <col min="2061" max="2294" width="8.796875" style="7"/>
    <col min="2295" max="2295" width="2.8984375" style="7" customWidth="1"/>
    <col min="2296" max="2296" width="5.09765625" style="7" customWidth="1"/>
    <col min="2297" max="2297" width="37" style="7" bestFit="1" customWidth="1"/>
    <col min="2298" max="2298" width="24.69921875" style="7" customWidth="1"/>
    <col min="2299" max="2299" width="17.19921875" style="7" customWidth="1"/>
    <col min="2300" max="2300" width="23.69921875" style="7" customWidth="1"/>
    <col min="2301" max="2301" width="60.69921875" style="7" customWidth="1"/>
    <col min="2302" max="2303" width="23.8984375" style="7" customWidth="1"/>
    <col min="2304" max="2304" width="26.5" style="7" customWidth="1"/>
    <col min="2305" max="2307" width="23.8984375" style="7" customWidth="1"/>
    <col min="2308" max="2308" width="19.5" style="7" customWidth="1"/>
    <col min="2309" max="2309" width="19.09765625" style="7" customWidth="1"/>
    <col min="2310" max="2310" width="23.69921875" style="7" customWidth="1"/>
    <col min="2311" max="2311" width="45" style="7" customWidth="1"/>
    <col min="2312" max="2312" width="2.59765625" style="7" customWidth="1"/>
    <col min="2313" max="2313" width="15.59765625" style="7" customWidth="1"/>
    <col min="2314" max="2314" width="6" style="7" customWidth="1"/>
    <col min="2315" max="2315" width="59.5" style="7" customWidth="1"/>
    <col min="2316" max="2316" width="15.5" style="7" customWidth="1"/>
    <col min="2317" max="2550" width="8.796875" style="7"/>
    <col min="2551" max="2551" width="2.8984375" style="7" customWidth="1"/>
    <col min="2552" max="2552" width="5.09765625" style="7" customWidth="1"/>
    <col min="2553" max="2553" width="37" style="7" bestFit="1" customWidth="1"/>
    <col min="2554" max="2554" width="24.69921875" style="7" customWidth="1"/>
    <col min="2555" max="2555" width="17.19921875" style="7" customWidth="1"/>
    <col min="2556" max="2556" width="23.69921875" style="7" customWidth="1"/>
    <col min="2557" max="2557" width="60.69921875" style="7" customWidth="1"/>
    <col min="2558" max="2559" width="23.8984375" style="7" customWidth="1"/>
    <col min="2560" max="2560" width="26.5" style="7" customWidth="1"/>
    <col min="2561" max="2563" width="23.8984375" style="7" customWidth="1"/>
    <col min="2564" max="2564" width="19.5" style="7" customWidth="1"/>
    <col min="2565" max="2565" width="19.09765625" style="7" customWidth="1"/>
    <col min="2566" max="2566" width="23.69921875" style="7" customWidth="1"/>
    <col min="2567" max="2567" width="45" style="7" customWidth="1"/>
    <col min="2568" max="2568" width="2.59765625" style="7" customWidth="1"/>
    <col min="2569" max="2569" width="15.59765625" style="7" customWidth="1"/>
    <col min="2570" max="2570" width="6" style="7" customWidth="1"/>
    <col min="2571" max="2571" width="59.5" style="7" customWidth="1"/>
    <col min="2572" max="2572" width="15.5" style="7" customWidth="1"/>
    <col min="2573" max="2806" width="8.796875" style="7"/>
    <col min="2807" max="2807" width="2.8984375" style="7" customWidth="1"/>
    <col min="2808" max="2808" width="5.09765625" style="7" customWidth="1"/>
    <col min="2809" max="2809" width="37" style="7" bestFit="1" customWidth="1"/>
    <col min="2810" max="2810" width="24.69921875" style="7" customWidth="1"/>
    <col min="2811" max="2811" width="17.19921875" style="7" customWidth="1"/>
    <col min="2812" max="2812" width="23.69921875" style="7" customWidth="1"/>
    <col min="2813" max="2813" width="60.69921875" style="7" customWidth="1"/>
    <col min="2814" max="2815" width="23.8984375" style="7" customWidth="1"/>
    <col min="2816" max="2816" width="26.5" style="7" customWidth="1"/>
    <col min="2817" max="2819" width="23.8984375" style="7" customWidth="1"/>
    <col min="2820" max="2820" width="19.5" style="7" customWidth="1"/>
    <col min="2821" max="2821" width="19.09765625" style="7" customWidth="1"/>
    <col min="2822" max="2822" width="23.69921875" style="7" customWidth="1"/>
    <col min="2823" max="2823" width="45" style="7" customWidth="1"/>
    <col min="2824" max="2824" width="2.59765625" style="7" customWidth="1"/>
    <col min="2825" max="2825" width="15.59765625" style="7" customWidth="1"/>
    <col min="2826" max="2826" width="6" style="7" customWidth="1"/>
    <col min="2827" max="2827" width="59.5" style="7" customWidth="1"/>
    <col min="2828" max="2828" width="15.5" style="7" customWidth="1"/>
    <col min="2829" max="3062" width="8.796875" style="7"/>
    <col min="3063" max="3063" width="2.8984375" style="7" customWidth="1"/>
    <col min="3064" max="3064" width="5.09765625" style="7" customWidth="1"/>
    <col min="3065" max="3065" width="37" style="7" bestFit="1" customWidth="1"/>
    <col min="3066" max="3066" width="24.69921875" style="7" customWidth="1"/>
    <col min="3067" max="3067" width="17.19921875" style="7" customWidth="1"/>
    <col min="3068" max="3068" width="23.69921875" style="7" customWidth="1"/>
    <col min="3069" max="3069" width="60.69921875" style="7" customWidth="1"/>
    <col min="3070" max="3071" width="23.8984375" style="7" customWidth="1"/>
    <col min="3072" max="3072" width="26.5" style="7" customWidth="1"/>
    <col min="3073" max="3075" width="23.8984375" style="7" customWidth="1"/>
    <col min="3076" max="3076" width="19.5" style="7" customWidth="1"/>
    <col min="3077" max="3077" width="19.09765625" style="7" customWidth="1"/>
    <col min="3078" max="3078" width="23.69921875" style="7" customWidth="1"/>
    <col min="3079" max="3079" width="45" style="7" customWidth="1"/>
    <col min="3080" max="3080" width="2.59765625" style="7" customWidth="1"/>
    <col min="3081" max="3081" width="15.59765625" style="7" customWidth="1"/>
    <col min="3082" max="3082" width="6" style="7" customWidth="1"/>
    <col min="3083" max="3083" width="59.5" style="7" customWidth="1"/>
    <col min="3084" max="3084" width="15.5" style="7" customWidth="1"/>
    <col min="3085" max="3318" width="8.796875" style="7"/>
    <col min="3319" max="3319" width="2.8984375" style="7" customWidth="1"/>
    <col min="3320" max="3320" width="5.09765625" style="7" customWidth="1"/>
    <col min="3321" max="3321" width="37" style="7" bestFit="1" customWidth="1"/>
    <col min="3322" max="3322" width="24.69921875" style="7" customWidth="1"/>
    <col min="3323" max="3323" width="17.19921875" style="7" customWidth="1"/>
    <col min="3324" max="3324" width="23.69921875" style="7" customWidth="1"/>
    <col min="3325" max="3325" width="60.69921875" style="7" customWidth="1"/>
    <col min="3326" max="3327" width="23.8984375" style="7" customWidth="1"/>
    <col min="3328" max="3328" width="26.5" style="7" customWidth="1"/>
    <col min="3329" max="3331" width="23.8984375" style="7" customWidth="1"/>
    <col min="3332" max="3332" width="19.5" style="7" customWidth="1"/>
    <col min="3333" max="3333" width="19.09765625" style="7" customWidth="1"/>
    <col min="3334" max="3334" width="23.69921875" style="7" customWidth="1"/>
    <col min="3335" max="3335" width="45" style="7" customWidth="1"/>
    <col min="3336" max="3336" width="2.59765625" style="7" customWidth="1"/>
    <col min="3337" max="3337" width="15.59765625" style="7" customWidth="1"/>
    <col min="3338" max="3338" width="6" style="7" customWidth="1"/>
    <col min="3339" max="3339" width="59.5" style="7" customWidth="1"/>
    <col min="3340" max="3340" width="15.5" style="7" customWidth="1"/>
    <col min="3341" max="3574" width="8.796875" style="7"/>
    <col min="3575" max="3575" width="2.8984375" style="7" customWidth="1"/>
    <col min="3576" max="3576" width="5.09765625" style="7" customWidth="1"/>
    <col min="3577" max="3577" width="37" style="7" bestFit="1" customWidth="1"/>
    <col min="3578" max="3578" width="24.69921875" style="7" customWidth="1"/>
    <col min="3579" max="3579" width="17.19921875" style="7" customWidth="1"/>
    <col min="3580" max="3580" width="23.69921875" style="7" customWidth="1"/>
    <col min="3581" max="3581" width="60.69921875" style="7" customWidth="1"/>
    <col min="3582" max="3583" width="23.8984375" style="7" customWidth="1"/>
    <col min="3584" max="3584" width="26.5" style="7" customWidth="1"/>
    <col min="3585" max="3587" width="23.8984375" style="7" customWidth="1"/>
    <col min="3588" max="3588" width="19.5" style="7" customWidth="1"/>
    <col min="3589" max="3589" width="19.09765625" style="7" customWidth="1"/>
    <col min="3590" max="3590" width="23.69921875" style="7" customWidth="1"/>
    <col min="3591" max="3591" width="45" style="7" customWidth="1"/>
    <col min="3592" max="3592" width="2.59765625" style="7" customWidth="1"/>
    <col min="3593" max="3593" width="15.59765625" style="7" customWidth="1"/>
    <col min="3594" max="3594" width="6" style="7" customWidth="1"/>
    <col min="3595" max="3595" width="59.5" style="7" customWidth="1"/>
    <col min="3596" max="3596" width="15.5" style="7" customWidth="1"/>
    <col min="3597" max="3830" width="8.796875" style="7"/>
    <col min="3831" max="3831" width="2.8984375" style="7" customWidth="1"/>
    <col min="3832" max="3832" width="5.09765625" style="7" customWidth="1"/>
    <col min="3833" max="3833" width="37" style="7" bestFit="1" customWidth="1"/>
    <col min="3834" max="3834" width="24.69921875" style="7" customWidth="1"/>
    <col min="3835" max="3835" width="17.19921875" style="7" customWidth="1"/>
    <col min="3836" max="3836" width="23.69921875" style="7" customWidth="1"/>
    <col min="3837" max="3837" width="60.69921875" style="7" customWidth="1"/>
    <col min="3838" max="3839" width="23.8984375" style="7" customWidth="1"/>
    <col min="3840" max="3840" width="26.5" style="7" customWidth="1"/>
    <col min="3841" max="3843" width="23.8984375" style="7" customWidth="1"/>
    <col min="3844" max="3844" width="19.5" style="7" customWidth="1"/>
    <col min="3845" max="3845" width="19.09765625" style="7" customWidth="1"/>
    <col min="3846" max="3846" width="23.69921875" style="7" customWidth="1"/>
    <col min="3847" max="3847" width="45" style="7" customWidth="1"/>
    <col min="3848" max="3848" width="2.59765625" style="7" customWidth="1"/>
    <col min="3849" max="3849" width="15.59765625" style="7" customWidth="1"/>
    <col min="3850" max="3850" width="6" style="7" customWidth="1"/>
    <col min="3851" max="3851" width="59.5" style="7" customWidth="1"/>
    <col min="3852" max="3852" width="15.5" style="7" customWidth="1"/>
    <col min="3853" max="4086" width="8.796875" style="7"/>
    <col min="4087" max="4087" width="2.8984375" style="7" customWidth="1"/>
    <col min="4088" max="4088" width="5.09765625" style="7" customWidth="1"/>
    <col min="4089" max="4089" width="37" style="7" bestFit="1" customWidth="1"/>
    <col min="4090" max="4090" width="24.69921875" style="7" customWidth="1"/>
    <col min="4091" max="4091" width="17.19921875" style="7" customWidth="1"/>
    <col min="4092" max="4092" width="23.69921875" style="7" customWidth="1"/>
    <col min="4093" max="4093" width="60.69921875" style="7" customWidth="1"/>
    <col min="4094" max="4095" width="23.8984375" style="7" customWidth="1"/>
    <col min="4096" max="4096" width="26.5" style="7" customWidth="1"/>
    <col min="4097" max="4099" width="23.8984375" style="7" customWidth="1"/>
    <col min="4100" max="4100" width="19.5" style="7" customWidth="1"/>
    <col min="4101" max="4101" width="19.09765625" style="7" customWidth="1"/>
    <col min="4102" max="4102" width="23.69921875" style="7" customWidth="1"/>
    <col min="4103" max="4103" width="45" style="7" customWidth="1"/>
    <col min="4104" max="4104" width="2.59765625" style="7" customWidth="1"/>
    <col min="4105" max="4105" width="15.59765625" style="7" customWidth="1"/>
    <col min="4106" max="4106" width="6" style="7" customWidth="1"/>
    <col min="4107" max="4107" width="59.5" style="7" customWidth="1"/>
    <col min="4108" max="4108" width="15.5" style="7" customWidth="1"/>
    <col min="4109" max="4342" width="8.796875" style="7"/>
    <col min="4343" max="4343" width="2.8984375" style="7" customWidth="1"/>
    <col min="4344" max="4344" width="5.09765625" style="7" customWidth="1"/>
    <col min="4345" max="4345" width="37" style="7" bestFit="1" customWidth="1"/>
    <col min="4346" max="4346" width="24.69921875" style="7" customWidth="1"/>
    <col min="4347" max="4347" width="17.19921875" style="7" customWidth="1"/>
    <col min="4348" max="4348" width="23.69921875" style="7" customWidth="1"/>
    <col min="4349" max="4349" width="60.69921875" style="7" customWidth="1"/>
    <col min="4350" max="4351" width="23.8984375" style="7" customWidth="1"/>
    <col min="4352" max="4352" width="26.5" style="7" customWidth="1"/>
    <col min="4353" max="4355" width="23.8984375" style="7" customWidth="1"/>
    <col min="4356" max="4356" width="19.5" style="7" customWidth="1"/>
    <col min="4357" max="4357" width="19.09765625" style="7" customWidth="1"/>
    <col min="4358" max="4358" width="23.69921875" style="7" customWidth="1"/>
    <col min="4359" max="4359" width="45" style="7" customWidth="1"/>
    <col min="4360" max="4360" width="2.59765625" style="7" customWidth="1"/>
    <col min="4361" max="4361" width="15.59765625" style="7" customWidth="1"/>
    <col min="4362" max="4362" width="6" style="7" customWidth="1"/>
    <col min="4363" max="4363" width="59.5" style="7" customWidth="1"/>
    <col min="4364" max="4364" width="15.5" style="7" customWidth="1"/>
    <col min="4365" max="4598" width="8.796875" style="7"/>
    <col min="4599" max="4599" width="2.8984375" style="7" customWidth="1"/>
    <col min="4600" max="4600" width="5.09765625" style="7" customWidth="1"/>
    <col min="4601" max="4601" width="37" style="7" bestFit="1" customWidth="1"/>
    <col min="4602" max="4602" width="24.69921875" style="7" customWidth="1"/>
    <col min="4603" max="4603" width="17.19921875" style="7" customWidth="1"/>
    <col min="4604" max="4604" width="23.69921875" style="7" customWidth="1"/>
    <col min="4605" max="4605" width="60.69921875" style="7" customWidth="1"/>
    <col min="4606" max="4607" width="23.8984375" style="7" customWidth="1"/>
    <col min="4608" max="4608" width="26.5" style="7" customWidth="1"/>
    <col min="4609" max="4611" width="23.8984375" style="7" customWidth="1"/>
    <col min="4612" max="4612" width="19.5" style="7" customWidth="1"/>
    <col min="4613" max="4613" width="19.09765625" style="7" customWidth="1"/>
    <col min="4614" max="4614" width="23.69921875" style="7" customWidth="1"/>
    <col min="4615" max="4615" width="45" style="7" customWidth="1"/>
    <col min="4616" max="4616" width="2.59765625" style="7" customWidth="1"/>
    <col min="4617" max="4617" width="15.59765625" style="7" customWidth="1"/>
    <col min="4618" max="4618" width="6" style="7" customWidth="1"/>
    <col min="4619" max="4619" width="59.5" style="7" customWidth="1"/>
    <col min="4620" max="4620" width="15.5" style="7" customWidth="1"/>
    <col min="4621" max="4854" width="8.796875" style="7"/>
    <col min="4855" max="4855" width="2.8984375" style="7" customWidth="1"/>
    <col min="4856" max="4856" width="5.09765625" style="7" customWidth="1"/>
    <col min="4857" max="4857" width="37" style="7" bestFit="1" customWidth="1"/>
    <col min="4858" max="4858" width="24.69921875" style="7" customWidth="1"/>
    <col min="4859" max="4859" width="17.19921875" style="7" customWidth="1"/>
    <col min="4860" max="4860" width="23.69921875" style="7" customWidth="1"/>
    <col min="4861" max="4861" width="60.69921875" style="7" customWidth="1"/>
    <col min="4862" max="4863" width="23.8984375" style="7" customWidth="1"/>
    <col min="4864" max="4864" width="26.5" style="7" customWidth="1"/>
    <col min="4865" max="4867" width="23.8984375" style="7" customWidth="1"/>
    <col min="4868" max="4868" width="19.5" style="7" customWidth="1"/>
    <col min="4869" max="4869" width="19.09765625" style="7" customWidth="1"/>
    <col min="4870" max="4870" width="23.69921875" style="7" customWidth="1"/>
    <col min="4871" max="4871" width="45" style="7" customWidth="1"/>
    <col min="4872" max="4872" width="2.59765625" style="7" customWidth="1"/>
    <col min="4873" max="4873" width="15.59765625" style="7" customWidth="1"/>
    <col min="4874" max="4874" width="6" style="7" customWidth="1"/>
    <col min="4875" max="4875" width="59.5" style="7" customWidth="1"/>
    <col min="4876" max="4876" width="15.5" style="7" customWidth="1"/>
    <col min="4877" max="5110" width="8.796875" style="7"/>
    <col min="5111" max="5111" width="2.8984375" style="7" customWidth="1"/>
    <col min="5112" max="5112" width="5.09765625" style="7" customWidth="1"/>
    <col min="5113" max="5113" width="37" style="7" bestFit="1" customWidth="1"/>
    <col min="5114" max="5114" width="24.69921875" style="7" customWidth="1"/>
    <col min="5115" max="5115" width="17.19921875" style="7" customWidth="1"/>
    <col min="5116" max="5116" width="23.69921875" style="7" customWidth="1"/>
    <col min="5117" max="5117" width="60.69921875" style="7" customWidth="1"/>
    <col min="5118" max="5119" width="23.8984375" style="7" customWidth="1"/>
    <col min="5120" max="5120" width="26.5" style="7" customWidth="1"/>
    <col min="5121" max="5123" width="23.8984375" style="7" customWidth="1"/>
    <col min="5124" max="5124" width="19.5" style="7" customWidth="1"/>
    <col min="5125" max="5125" width="19.09765625" style="7" customWidth="1"/>
    <col min="5126" max="5126" width="23.69921875" style="7" customWidth="1"/>
    <col min="5127" max="5127" width="45" style="7" customWidth="1"/>
    <col min="5128" max="5128" width="2.59765625" style="7" customWidth="1"/>
    <col min="5129" max="5129" width="15.59765625" style="7" customWidth="1"/>
    <col min="5130" max="5130" width="6" style="7" customWidth="1"/>
    <col min="5131" max="5131" width="59.5" style="7" customWidth="1"/>
    <col min="5132" max="5132" width="15.5" style="7" customWidth="1"/>
    <col min="5133" max="5366" width="8.796875" style="7"/>
    <col min="5367" max="5367" width="2.8984375" style="7" customWidth="1"/>
    <col min="5368" max="5368" width="5.09765625" style="7" customWidth="1"/>
    <col min="5369" max="5369" width="37" style="7" bestFit="1" customWidth="1"/>
    <col min="5370" max="5370" width="24.69921875" style="7" customWidth="1"/>
    <col min="5371" max="5371" width="17.19921875" style="7" customWidth="1"/>
    <col min="5372" max="5372" width="23.69921875" style="7" customWidth="1"/>
    <col min="5373" max="5373" width="60.69921875" style="7" customWidth="1"/>
    <col min="5374" max="5375" width="23.8984375" style="7" customWidth="1"/>
    <col min="5376" max="5376" width="26.5" style="7" customWidth="1"/>
    <col min="5377" max="5379" width="23.8984375" style="7" customWidth="1"/>
    <col min="5380" max="5380" width="19.5" style="7" customWidth="1"/>
    <col min="5381" max="5381" width="19.09765625" style="7" customWidth="1"/>
    <col min="5382" max="5382" width="23.69921875" style="7" customWidth="1"/>
    <col min="5383" max="5383" width="45" style="7" customWidth="1"/>
    <col min="5384" max="5384" width="2.59765625" style="7" customWidth="1"/>
    <col min="5385" max="5385" width="15.59765625" style="7" customWidth="1"/>
    <col min="5386" max="5386" width="6" style="7" customWidth="1"/>
    <col min="5387" max="5387" width="59.5" style="7" customWidth="1"/>
    <col min="5388" max="5388" width="15.5" style="7" customWidth="1"/>
    <col min="5389" max="5622" width="8.796875" style="7"/>
    <col min="5623" max="5623" width="2.8984375" style="7" customWidth="1"/>
    <col min="5624" max="5624" width="5.09765625" style="7" customWidth="1"/>
    <col min="5625" max="5625" width="37" style="7" bestFit="1" customWidth="1"/>
    <col min="5626" max="5626" width="24.69921875" style="7" customWidth="1"/>
    <col min="5627" max="5627" width="17.19921875" style="7" customWidth="1"/>
    <col min="5628" max="5628" width="23.69921875" style="7" customWidth="1"/>
    <col min="5629" max="5629" width="60.69921875" style="7" customWidth="1"/>
    <col min="5630" max="5631" width="23.8984375" style="7" customWidth="1"/>
    <col min="5632" max="5632" width="26.5" style="7" customWidth="1"/>
    <col min="5633" max="5635" width="23.8984375" style="7" customWidth="1"/>
    <col min="5636" max="5636" width="19.5" style="7" customWidth="1"/>
    <col min="5637" max="5637" width="19.09765625" style="7" customWidth="1"/>
    <col min="5638" max="5638" width="23.69921875" style="7" customWidth="1"/>
    <col min="5639" max="5639" width="45" style="7" customWidth="1"/>
    <col min="5640" max="5640" width="2.59765625" style="7" customWidth="1"/>
    <col min="5641" max="5641" width="15.59765625" style="7" customWidth="1"/>
    <col min="5642" max="5642" width="6" style="7" customWidth="1"/>
    <col min="5643" max="5643" width="59.5" style="7" customWidth="1"/>
    <col min="5644" max="5644" width="15.5" style="7" customWidth="1"/>
    <col min="5645" max="5878" width="8.796875" style="7"/>
    <col min="5879" max="5879" width="2.8984375" style="7" customWidth="1"/>
    <col min="5880" max="5880" width="5.09765625" style="7" customWidth="1"/>
    <col min="5881" max="5881" width="37" style="7" bestFit="1" customWidth="1"/>
    <col min="5882" max="5882" width="24.69921875" style="7" customWidth="1"/>
    <col min="5883" max="5883" width="17.19921875" style="7" customWidth="1"/>
    <col min="5884" max="5884" width="23.69921875" style="7" customWidth="1"/>
    <col min="5885" max="5885" width="60.69921875" style="7" customWidth="1"/>
    <col min="5886" max="5887" width="23.8984375" style="7" customWidth="1"/>
    <col min="5888" max="5888" width="26.5" style="7" customWidth="1"/>
    <col min="5889" max="5891" width="23.8984375" style="7" customWidth="1"/>
    <col min="5892" max="5892" width="19.5" style="7" customWidth="1"/>
    <col min="5893" max="5893" width="19.09765625" style="7" customWidth="1"/>
    <col min="5894" max="5894" width="23.69921875" style="7" customWidth="1"/>
    <col min="5895" max="5895" width="45" style="7" customWidth="1"/>
    <col min="5896" max="5896" width="2.59765625" style="7" customWidth="1"/>
    <col min="5897" max="5897" width="15.59765625" style="7" customWidth="1"/>
    <col min="5898" max="5898" width="6" style="7" customWidth="1"/>
    <col min="5899" max="5899" width="59.5" style="7" customWidth="1"/>
    <col min="5900" max="5900" width="15.5" style="7" customWidth="1"/>
    <col min="5901" max="6134" width="8.796875" style="7"/>
    <col min="6135" max="6135" width="2.8984375" style="7" customWidth="1"/>
    <col min="6136" max="6136" width="5.09765625" style="7" customWidth="1"/>
    <col min="6137" max="6137" width="37" style="7" bestFit="1" customWidth="1"/>
    <col min="6138" max="6138" width="24.69921875" style="7" customWidth="1"/>
    <col min="6139" max="6139" width="17.19921875" style="7" customWidth="1"/>
    <col min="6140" max="6140" width="23.69921875" style="7" customWidth="1"/>
    <col min="6141" max="6141" width="60.69921875" style="7" customWidth="1"/>
    <col min="6142" max="6143" width="23.8984375" style="7" customWidth="1"/>
    <col min="6144" max="6144" width="26.5" style="7" customWidth="1"/>
    <col min="6145" max="6147" width="23.8984375" style="7" customWidth="1"/>
    <col min="6148" max="6148" width="19.5" style="7" customWidth="1"/>
    <col min="6149" max="6149" width="19.09765625" style="7" customWidth="1"/>
    <col min="6150" max="6150" width="23.69921875" style="7" customWidth="1"/>
    <col min="6151" max="6151" width="45" style="7" customWidth="1"/>
    <col min="6152" max="6152" width="2.59765625" style="7" customWidth="1"/>
    <col min="6153" max="6153" width="15.59765625" style="7" customWidth="1"/>
    <col min="6154" max="6154" width="6" style="7" customWidth="1"/>
    <col min="6155" max="6155" width="59.5" style="7" customWidth="1"/>
    <col min="6156" max="6156" width="15.5" style="7" customWidth="1"/>
    <col min="6157" max="6390" width="8.796875" style="7"/>
    <col min="6391" max="6391" width="2.8984375" style="7" customWidth="1"/>
    <col min="6392" max="6392" width="5.09765625" style="7" customWidth="1"/>
    <col min="6393" max="6393" width="37" style="7" bestFit="1" customWidth="1"/>
    <col min="6394" max="6394" width="24.69921875" style="7" customWidth="1"/>
    <col min="6395" max="6395" width="17.19921875" style="7" customWidth="1"/>
    <col min="6396" max="6396" width="23.69921875" style="7" customWidth="1"/>
    <col min="6397" max="6397" width="60.69921875" style="7" customWidth="1"/>
    <col min="6398" max="6399" width="23.8984375" style="7" customWidth="1"/>
    <col min="6400" max="6400" width="26.5" style="7" customWidth="1"/>
    <col min="6401" max="6403" width="23.8984375" style="7" customWidth="1"/>
    <col min="6404" max="6404" width="19.5" style="7" customWidth="1"/>
    <col min="6405" max="6405" width="19.09765625" style="7" customWidth="1"/>
    <col min="6406" max="6406" width="23.69921875" style="7" customWidth="1"/>
    <col min="6407" max="6407" width="45" style="7" customWidth="1"/>
    <col min="6408" max="6408" width="2.59765625" style="7" customWidth="1"/>
    <col min="6409" max="6409" width="15.59765625" style="7" customWidth="1"/>
    <col min="6410" max="6410" width="6" style="7" customWidth="1"/>
    <col min="6411" max="6411" width="59.5" style="7" customWidth="1"/>
    <col min="6412" max="6412" width="15.5" style="7" customWidth="1"/>
    <col min="6413" max="6646" width="8.796875" style="7"/>
    <col min="6647" max="6647" width="2.8984375" style="7" customWidth="1"/>
    <col min="6648" max="6648" width="5.09765625" style="7" customWidth="1"/>
    <col min="6649" max="6649" width="37" style="7" bestFit="1" customWidth="1"/>
    <col min="6650" max="6650" width="24.69921875" style="7" customWidth="1"/>
    <col min="6651" max="6651" width="17.19921875" style="7" customWidth="1"/>
    <col min="6652" max="6652" width="23.69921875" style="7" customWidth="1"/>
    <col min="6653" max="6653" width="60.69921875" style="7" customWidth="1"/>
    <col min="6654" max="6655" width="23.8984375" style="7" customWidth="1"/>
    <col min="6656" max="6656" width="26.5" style="7" customWidth="1"/>
    <col min="6657" max="6659" width="23.8984375" style="7" customWidth="1"/>
    <col min="6660" max="6660" width="19.5" style="7" customWidth="1"/>
    <col min="6661" max="6661" width="19.09765625" style="7" customWidth="1"/>
    <col min="6662" max="6662" width="23.69921875" style="7" customWidth="1"/>
    <col min="6663" max="6663" width="45" style="7" customWidth="1"/>
    <col min="6664" max="6664" width="2.59765625" style="7" customWidth="1"/>
    <col min="6665" max="6665" width="15.59765625" style="7" customWidth="1"/>
    <col min="6666" max="6666" width="6" style="7" customWidth="1"/>
    <col min="6667" max="6667" width="59.5" style="7" customWidth="1"/>
    <col min="6668" max="6668" width="15.5" style="7" customWidth="1"/>
    <col min="6669" max="6902" width="8.796875" style="7"/>
    <col min="6903" max="6903" width="2.8984375" style="7" customWidth="1"/>
    <col min="6904" max="6904" width="5.09765625" style="7" customWidth="1"/>
    <col min="6905" max="6905" width="37" style="7" bestFit="1" customWidth="1"/>
    <col min="6906" max="6906" width="24.69921875" style="7" customWidth="1"/>
    <col min="6907" max="6907" width="17.19921875" style="7" customWidth="1"/>
    <col min="6908" max="6908" width="23.69921875" style="7" customWidth="1"/>
    <col min="6909" max="6909" width="60.69921875" style="7" customWidth="1"/>
    <col min="6910" max="6911" width="23.8984375" style="7" customWidth="1"/>
    <col min="6912" max="6912" width="26.5" style="7" customWidth="1"/>
    <col min="6913" max="6915" width="23.8984375" style="7" customWidth="1"/>
    <col min="6916" max="6916" width="19.5" style="7" customWidth="1"/>
    <col min="6917" max="6917" width="19.09765625" style="7" customWidth="1"/>
    <col min="6918" max="6918" width="23.69921875" style="7" customWidth="1"/>
    <col min="6919" max="6919" width="45" style="7" customWidth="1"/>
    <col min="6920" max="6920" width="2.59765625" style="7" customWidth="1"/>
    <col min="6921" max="6921" width="15.59765625" style="7" customWidth="1"/>
    <col min="6922" max="6922" width="6" style="7" customWidth="1"/>
    <col min="6923" max="6923" width="59.5" style="7" customWidth="1"/>
    <col min="6924" max="6924" width="15.5" style="7" customWidth="1"/>
    <col min="6925" max="7158" width="8.796875" style="7"/>
    <col min="7159" max="7159" width="2.8984375" style="7" customWidth="1"/>
    <col min="7160" max="7160" width="5.09765625" style="7" customWidth="1"/>
    <col min="7161" max="7161" width="37" style="7" bestFit="1" customWidth="1"/>
    <col min="7162" max="7162" width="24.69921875" style="7" customWidth="1"/>
    <col min="7163" max="7163" width="17.19921875" style="7" customWidth="1"/>
    <col min="7164" max="7164" width="23.69921875" style="7" customWidth="1"/>
    <col min="7165" max="7165" width="60.69921875" style="7" customWidth="1"/>
    <col min="7166" max="7167" width="23.8984375" style="7" customWidth="1"/>
    <col min="7168" max="7168" width="26.5" style="7" customWidth="1"/>
    <col min="7169" max="7171" width="23.8984375" style="7" customWidth="1"/>
    <col min="7172" max="7172" width="19.5" style="7" customWidth="1"/>
    <col min="7173" max="7173" width="19.09765625" style="7" customWidth="1"/>
    <col min="7174" max="7174" width="23.69921875" style="7" customWidth="1"/>
    <col min="7175" max="7175" width="45" style="7" customWidth="1"/>
    <col min="7176" max="7176" width="2.59765625" style="7" customWidth="1"/>
    <col min="7177" max="7177" width="15.59765625" style="7" customWidth="1"/>
    <col min="7178" max="7178" width="6" style="7" customWidth="1"/>
    <col min="7179" max="7179" width="59.5" style="7" customWidth="1"/>
    <col min="7180" max="7180" width="15.5" style="7" customWidth="1"/>
    <col min="7181" max="7414" width="8.796875" style="7"/>
    <col min="7415" max="7415" width="2.8984375" style="7" customWidth="1"/>
    <col min="7416" max="7416" width="5.09765625" style="7" customWidth="1"/>
    <col min="7417" max="7417" width="37" style="7" bestFit="1" customWidth="1"/>
    <col min="7418" max="7418" width="24.69921875" style="7" customWidth="1"/>
    <col min="7419" max="7419" width="17.19921875" style="7" customWidth="1"/>
    <col min="7420" max="7420" width="23.69921875" style="7" customWidth="1"/>
    <col min="7421" max="7421" width="60.69921875" style="7" customWidth="1"/>
    <col min="7422" max="7423" width="23.8984375" style="7" customWidth="1"/>
    <col min="7424" max="7424" width="26.5" style="7" customWidth="1"/>
    <col min="7425" max="7427" width="23.8984375" style="7" customWidth="1"/>
    <col min="7428" max="7428" width="19.5" style="7" customWidth="1"/>
    <col min="7429" max="7429" width="19.09765625" style="7" customWidth="1"/>
    <col min="7430" max="7430" width="23.69921875" style="7" customWidth="1"/>
    <col min="7431" max="7431" width="45" style="7" customWidth="1"/>
    <col min="7432" max="7432" width="2.59765625" style="7" customWidth="1"/>
    <col min="7433" max="7433" width="15.59765625" style="7" customWidth="1"/>
    <col min="7434" max="7434" width="6" style="7" customWidth="1"/>
    <col min="7435" max="7435" width="59.5" style="7" customWidth="1"/>
    <col min="7436" max="7436" width="15.5" style="7" customWidth="1"/>
    <col min="7437" max="7670" width="8.796875" style="7"/>
    <col min="7671" max="7671" width="2.8984375" style="7" customWidth="1"/>
    <col min="7672" max="7672" width="5.09765625" style="7" customWidth="1"/>
    <col min="7673" max="7673" width="37" style="7" bestFit="1" customWidth="1"/>
    <col min="7674" max="7674" width="24.69921875" style="7" customWidth="1"/>
    <col min="7675" max="7675" width="17.19921875" style="7" customWidth="1"/>
    <col min="7676" max="7676" width="23.69921875" style="7" customWidth="1"/>
    <col min="7677" max="7677" width="60.69921875" style="7" customWidth="1"/>
    <col min="7678" max="7679" width="23.8984375" style="7" customWidth="1"/>
    <col min="7680" max="7680" width="26.5" style="7" customWidth="1"/>
    <col min="7681" max="7683" width="23.8984375" style="7" customWidth="1"/>
    <col min="7684" max="7684" width="19.5" style="7" customWidth="1"/>
    <col min="7685" max="7685" width="19.09765625" style="7" customWidth="1"/>
    <col min="7686" max="7686" width="23.69921875" style="7" customWidth="1"/>
    <col min="7687" max="7687" width="45" style="7" customWidth="1"/>
    <col min="7688" max="7688" width="2.59765625" style="7" customWidth="1"/>
    <col min="7689" max="7689" width="15.59765625" style="7" customWidth="1"/>
    <col min="7690" max="7690" width="6" style="7" customWidth="1"/>
    <col min="7691" max="7691" width="59.5" style="7" customWidth="1"/>
    <col min="7692" max="7692" width="15.5" style="7" customWidth="1"/>
    <col min="7693" max="7926" width="8.796875" style="7"/>
    <col min="7927" max="7927" width="2.8984375" style="7" customWidth="1"/>
    <col min="7928" max="7928" width="5.09765625" style="7" customWidth="1"/>
    <col min="7929" max="7929" width="37" style="7" bestFit="1" customWidth="1"/>
    <col min="7930" max="7930" width="24.69921875" style="7" customWidth="1"/>
    <col min="7931" max="7931" width="17.19921875" style="7" customWidth="1"/>
    <col min="7932" max="7932" width="23.69921875" style="7" customWidth="1"/>
    <col min="7933" max="7933" width="60.69921875" style="7" customWidth="1"/>
    <col min="7934" max="7935" width="23.8984375" style="7" customWidth="1"/>
    <col min="7936" max="7936" width="26.5" style="7" customWidth="1"/>
    <col min="7937" max="7939" width="23.8984375" style="7" customWidth="1"/>
    <col min="7940" max="7940" width="19.5" style="7" customWidth="1"/>
    <col min="7941" max="7941" width="19.09765625" style="7" customWidth="1"/>
    <col min="7942" max="7942" width="23.69921875" style="7" customWidth="1"/>
    <col min="7943" max="7943" width="45" style="7" customWidth="1"/>
    <col min="7944" max="7944" width="2.59765625" style="7" customWidth="1"/>
    <col min="7945" max="7945" width="15.59765625" style="7" customWidth="1"/>
    <col min="7946" max="7946" width="6" style="7" customWidth="1"/>
    <col min="7947" max="7947" width="59.5" style="7" customWidth="1"/>
    <col min="7948" max="7948" width="15.5" style="7" customWidth="1"/>
    <col min="7949" max="8182" width="8.796875" style="7"/>
    <col min="8183" max="8183" width="2.8984375" style="7" customWidth="1"/>
    <col min="8184" max="8184" width="5.09765625" style="7" customWidth="1"/>
    <col min="8185" max="8185" width="37" style="7" bestFit="1" customWidth="1"/>
    <col min="8186" max="8186" width="24.69921875" style="7" customWidth="1"/>
    <col min="8187" max="8187" width="17.19921875" style="7" customWidth="1"/>
    <col min="8188" max="8188" width="23.69921875" style="7" customWidth="1"/>
    <col min="8189" max="8189" width="60.69921875" style="7" customWidth="1"/>
    <col min="8190" max="8191" width="23.8984375" style="7" customWidth="1"/>
    <col min="8192" max="8192" width="26.5" style="7" customWidth="1"/>
    <col min="8193" max="8195" width="23.8984375" style="7" customWidth="1"/>
    <col min="8196" max="8196" width="19.5" style="7" customWidth="1"/>
    <col min="8197" max="8197" width="19.09765625" style="7" customWidth="1"/>
    <col min="8198" max="8198" width="23.69921875" style="7" customWidth="1"/>
    <col min="8199" max="8199" width="45" style="7" customWidth="1"/>
    <col min="8200" max="8200" width="2.59765625" style="7" customWidth="1"/>
    <col min="8201" max="8201" width="15.59765625" style="7" customWidth="1"/>
    <col min="8202" max="8202" width="6" style="7" customWidth="1"/>
    <col min="8203" max="8203" width="59.5" style="7" customWidth="1"/>
    <col min="8204" max="8204" width="15.5" style="7" customWidth="1"/>
    <col min="8205" max="8438" width="8.796875" style="7"/>
    <col min="8439" max="8439" width="2.8984375" style="7" customWidth="1"/>
    <col min="8440" max="8440" width="5.09765625" style="7" customWidth="1"/>
    <col min="8441" max="8441" width="37" style="7" bestFit="1" customWidth="1"/>
    <col min="8442" max="8442" width="24.69921875" style="7" customWidth="1"/>
    <col min="8443" max="8443" width="17.19921875" style="7" customWidth="1"/>
    <col min="8444" max="8444" width="23.69921875" style="7" customWidth="1"/>
    <col min="8445" max="8445" width="60.69921875" style="7" customWidth="1"/>
    <col min="8446" max="8447" width="23.8984375" style="7" customWidth="1"/>
    <col min="8448" max="8448" width="26.5" style="7" customWidth="1"/>
    <col min="8449" max="8451" width="23.8984375" style="7" customWidth="1"/>
    <col min="8452" max="8452" width="19.5" style="7" customWidth="1"/>
    <col min="8453" max="8453" width="19.09765625" style="7" customWidth="1"/>
    <col min="8454" max="8454" width="23.69921875" style="7" customWidth="1"/>
    <col min="8455" max="8455" width="45" style="7" customWidth="1"/>
    <col min="8456" max="8456" width="2.59765625" style="7" customWidth="1"/>
    <col min="8457" max="8457" width="15.59765625" style="7" customWidth="1"/>
    <col min="8458" max="8458" width="6" style="7" customWidth="1"/>
    <col min="8459" max="8459" width="59.5" style="7" customWidth="1"/>
    <col min="8460" max="8460" width="15.5" style="7" customWidth="1"/>
    <col min="8461" max="8694" width="8.796875" style="7"/>
    <col min="8695" max="8695" width="2.8984375" style="7" customWidth="1"/>
    <col min="8696" max="8696" width="5.09765625" style="7" customWidth="1"/>
    <col min="8697" max="8697" width="37" style="7" bestFit="1" customWidth="1"/>
    <col min="8698" max="8698" width="24.69921875" style="7" customWidth="1"/>
    <col min="8699" max="8699" width="17.19921875" style="7" customWidth="1"/>
    <col min="8700" max="8700" width="23.69921875" style="7" customWidth="1"/>
    <col min="8701" max="8701" width="60.69921875" style="7" customWidth="1"/>
    <col min="8702" max="8703" width="23.8984375" style="7" customWidth="1"/>
    <col min="8704" max="8704" width="26.5" style="7" customWidth="1"/>
    <col min="8705" max="8707" width="23.8984375" style="7" customWidth="1"/>
    <col min="8708" max="8708" width="19.5" style="7" customWidth="1"/>
    <col min="8709" max="8709" width="19.09765625" style="7" customWidth="1"/>
    <col min="8710" max="8710" width="23.69921875" style="7" customWidth="1"/>
    <col min="8711" max="8711" width="45" style="7" customWidth="1"/>
    <col min="8712" max="8712" width="2.59765625" style="7" customWidth="1"/>
    <col min="8713" max="8713" width="15.59765625" style="7" customWidth="1"/>
    <col min="8714" max="8714" width="6" style="7" customWidth="1"/>
    <col min="8715" max="8715" width="59.5" style="7" customWidth="1"/>
    <col min="8716" max="8716" width="15.5" style="7" customWidth="1"/>
    <col min="8717" max="8950" width="8.796875" style="7"/>
    <col min="8951" max="8951" width="2.8984375" style="7" customWidth="1"/>
    <col min="8952" max="8952" width="5.09765625" style="7" customWidth="1"/>
    <col min="8953" max="8953" width="37" style="7" bestFit="1" customWidth="1"/>
    <col min="8954" max="8954" width="24.69921875" style="7" customWidth="1"/>
    <col min="8955" max="8955" width="17.19921875" style="7" customWidth="1"/>
    <col min="8956" max="8956" width="23.69921875" style="7" customWidth="1"/>
    <col min="8957" max="8957" width="60.69921875" style="7" customWidth="1"/>
    <col min="8958" max="8959" width="23.8984375" style="7" customWidth="1"/>
    <col min="8960" max="8960" width="26.5" style="7" customWidth="1"/>
    <col min="8961" max="8963" width="23.8984375" style="7" customWidth="1"/>
    <col min="8964" max="8964" width="19.5" style="7" customWidth="1"/>
    <col min="8965" max="8965" width="19.09765625" style="7" customWidth="1"/>
    <col min="8966" max="8966" width="23.69921875" style="7" customWidth="1"/>
    <col min="8967" max="8967" width="45" style="7" customWidth="1"/>
    <col min="8968" max="8968" width="2.59765625" style="7" customWidth="1"/>
    <col min="8969" max="8969" width="15.59765625" style="7" customWidth="1"/>
    <col min="8970" max="8970" width="6" style="7" customWidth="1"/>
    <col min="8971" max="8971" width="59.5" style="7" customWidth="1"/>
    <col min="8972" max="8972" width="15.5" style="7" customWidth="1"/>
    <col min="8973" max="9206" width="8.796875" style="7"/>
    <col min="9207" max="9207" width="2.8984375" style="7" customWidth="1"/>
    <col min="9208" max="9208" width="5.09765625" style="7" customWidth="1"/>
    <col min="9209" max="9209" width="37" style="7" bestFit="1" customWidth="1"/>
    <col min="9210" max="9210" width="24.69921875" style="7" customWidth="1"/>
    <col min="9211" max="9211" width="17.19921875" style="7" customWidth="1"/>
    <col min="9212" max="9212" width="23.69921875" style="7" customWidth="1"/>
    <col min="9213" max="9213" width="60.69921875" style="7" customWidth="1"/>
    <col min="9214" max="9215" width="23.8984375" style="7" customWidth="1"/>
    <col min="9216" max="9216" width="26.5" style="7" customWidth="1"/>
    <col min="9217" max="9219" width="23.8984375" style="7" customWidth="1"/>
    <col min="9220" max="9220" width="19.5" style="7" customWidth="1"/>
    <col min="9221" max="9221" width="19.09765625" style="7" customWidth="1"/>
    <col min="9222" max="9222" width="23.69921875" style="7" customWidth="1"/>
    <col min="9223" max="9223" width="45" style="7" customWidth="1"/>
    <col min="9224" max="9224" width="2.59765625" style="7" customWidth="1"/>
    <col min="9225" max="9225" width="15.59765625" style="7" customWidth="1"/>
    <col min="9226" max="9226" width="6" style="7" customWidth="1"/>
    <col min="9227" max="9227" width="59.5" style="7" customWidth="1"/>
    <col min="9228" max="9228" width="15.5" style="7" customWidth="1"/>
    <col min="9229" max="9462" width="8.796875" style="7"/>
    <col min="9463" max="9463" width="2.8984375" style="7" customWidth="1"/>
    <col min="9464" max="9464" width="5.09765625" style="7" customWidth="1"/>
    <col min="9465" max="9465" width="37" style="7" bestFit="1" customWidth="1"/>
    <col min="9466" max="9466" width="24.69921875" style="7" customWidth="1"/>
    <col min="9467" max="9467" width="17.19921875" style="7" customWidth="1"/>
    <col min="9468" max="9468" width="23.69921875" style="7" customWidth="1"/>
    <col min="9469" max="9469" width="60.69921875" style="7" customWidth="1"/>
    <col min="9470" max="9471" width="23.8984375" style="7" customWidth="1"/>
    <col min="9472" max="9472" width="26.5" style="7" customWidth="1"/>
    <col min="9473" max="9475" width="23.8984375" style="7" customWidth="1"/>
    <col min="9476" max="9476" width="19.5" style="7" customWidth="1"/>
    <col min="9477" max="9477" width="19.09765625" style="7" customWidth="1"/>
    <col min="9478" max="9478" width="23.69921875" style="7" customWidth="1"/>
    <col min="9479" max="9479" width="45" style="7" customWidth="1"/>
    <col min="9480" max="9480" width="2.59765625" style="7" customWidth="1"/>
    <col min="9481" max="9481" width="15.59765625" style="7" customWidth="1"/>
    <col min="9482" max="9482" width="6" style="7" customWidth="1"/>
    <col min="9483" max="9483" width="59.5" style="7" customWidth="1"/>
    <col min="9484" max="9484" width="15.5" style="7" customWidth="1"/>
    <col min="9485" max="9718" width="8.796875" style="7"/>
    <col min="9719" max="9719" width="2.8984375" style="7" customWidth="1"/>
    <col min="9720" max="9720" width="5.09765625" style="7" customWidth="1"/>
    <col min="9721" max="9721" width="37" style="7" bestFit="1" customWidth="1"/>
    <col min="9722" max="9722" width="24.69921875" style="7" customWidth="1"/>
    <col min="9723" max="9723" width="17.19921875" style="7" customWidth="1"/>
    <col min="9724" max="9724" width="23.69921875" style="7" customWidth="1"/>
    <col min="9725" max="9725" width="60.69921875" style="7" customWidth="1"/>
    <col min="9726" max="9727" width="23.8984375" style="7" customWidth="1"/>
    <col min="9728" max="9728" width="26.5" style="7" customWidth="1"/>
    <col min="9729" max="9731" width="23.8984375" style="7" customWidth="1"/>
    <col min="9732" max="9732" width="19.5" style="7" customWidth="1"/>
    <col min="9733" max="9733" width="19.09765625" style="7" customWidth="1"/>
    <col min="9734" max="9734" width="23.69921875" style="7" customWidth="1"/>
    <col min="9735" max="9735" width="45" style="7" customWidth="1"/>
    <col min="9736" max="9736" width="2.59765625" style="7" customWidth="1"/>
    <col min="9737" max="9737" width="15.59765625" style="7" customWidth="1"/>
    <col min="9738" max="9738" width="6" style="7" customWidth="1"/>
    <col min="9739" max="9739" width="59.5" style="7" customWidth="1"/>
    <col min="9740" max="9740" width="15.5" style="7" customWidth="1"/>
    <col min="9741" max="9974" width="8.796875" style="7"/>
    <col min="9975" max="9975" width="2.8984375" style="7" customWidth="1"/>
    <col min="9976" max="9976" width="5.09765625" style="7" customWidth="1"/>
    <col min="9977" max="9977" width="37" style="7" bestFit="1" customWidth="1"/>
    <col min="9978" max="9978" width="24.69921875" style="7" customWidth="1"/>
    <col min="9979" max="9979" width="17.19921875" style="7" customWidth="1"/>
    <col min="9980" max="9980" width="23.69921875" style="7" customWidth="1"/>
    <col min="9981" max="9981" width="60.69921875" style="7" customWidth="1"/>
    <col min="9982" max="9983" width="23.8984375" style="7" customWidth="1"/>
    <col min="9984" max="9984" width="26.5" style="7" customWidth="1"/>
    <col min="9985" max="9987" width="23.8984375" style="7" customWidth="1"/>
    <col min="9988" max="9988" width="19.5" style="7" customWidth="1"/>
    <col min="9989" max="9989" width="19.09765625" style="7" customWidth="1"/>
    <col min="9990" max="9990" width="23.69921875" style="7" customWidth="1"/>
    <col min="9991" max="9991" width="45" style="7" customWidth="1"/>
    <col min="9992" max="9992" width="2.59765625" style="7" customWidth="1"/>
    <col min="9993" max="9993" width="15.59765625" style="7" customWidth="1"/>
    <col min="9994" max="9994" width="6" style="7" customWidth="1"/>
    <col min="9995" max="9995" width="59.5" style="7" customWidth="1"/>
    <col min="9996" max="9996" width="15.5" style="7" customWidth="1"/>
    <col min="9997" max="10230" width="8.796875" style="7"/>
    <col min="10231" max="10231" width="2.8984375" style="7" customWidth="1"/>
    <col min="10232" max="10232" width="5.09765625" style="7" customWidth="1"/>
    <col min="10233" max="10233" width="37" style="7" bestFit="1" customWidth="1"/>
    <col min="10234" max="10234" width="24.69921875" style="7" customWidth="1"/>
    <col min="10235" max="10235" width="17.19921875" style="7" customWidth="1"/>
    <col min="10236" max="10236" width="23.69921875" style="7" customWidth="1"/>
    <col min="10237" max="10237" width="60.69921875" style="7" customWidth="1"/>
    <col min="10238" max="10239" width="23.8984375" style="7" customWidth="1"/>
    <col min="10240" max="10240" width="26.5" style="7" customWidth="1"/>
    <col min="10241" max="10243" width="23.8984375" style="7" customWidth="1"/>
    <col min="10244" max="10244" width="19.5" style="7" customWidth="1"/>
    <col min="10245" max="10245" width="19.09765625" style="7" customWidth="1"/>
    <col min="10246" max="10246" width="23.69921875" style="7" customWidth="1"/>
    <col min="10247" max="10247" width="45" style="7" customWidth="1"/>
    <col min="10248" max="10248" width="2.59765625" style="7" customWidth="1"/>
    <col min="10249" max="10249" width="15.59765625" style="7" customWidth="1"/>
    <col min="10250" max="10250" width="6" style="7" customWidth="1"/>
    <col min="10251" max="10251" width="59.5" style="7" customWidth="1"/>
    <col min="10252" max="10252" width="15.5" style="7" customWidth="1"/>
    <col min="10253" max="10486" width="8.796875" style="7"/>
    <col min="10487" max="10487" width="2.8984375" style="7" customWidth="1"/>
    <col min="10488" max="10488" width="5.09765625" style="7" customWidth="1"/>
    <col min="10489" max="10489" width="37" style="7" bestFit="1" customWidth="1"/>
    <col min="10490" max="10490" width="24.69921875" style="7" customWidth="1"/>
    <col min="10491" max="10491" width="17.19921875" style="7" customWidth="1"/>
    <col min="10492" max="10492" width="23.69921875" style="7" customWidth="1"/>
    <col min="10493" max="10493" width="60.69921875" style="7" customWidth="1"/>
    <col min="10494" max="10495" width="23.8984375" style="7" customWidth="1"/>
    <col min="10496" max="10496" width="26.5" style="7" customWidth="1"/>
    <col min="10497" max="10499" width="23.8984375" style="7" customWidth="1"/>
    <col min="10500" max="10500" width="19.5" style="7" customWidth="1"/>
    <col min="10501" max="10501" width="19.09765625" style="7" customWidth="1"/>
    <col min="10502" max="10502" width="23.69921875" style="7" customWidth="1"/>
    <col min="10503" max="10503" width="45" style="7" customWidth="1"/>
    <col min="10504" max="10504" width="2.59765625" style="7" customWidth="1"/>
    <col min="10505" max="10505" width="15.59765625" style="7" customWidth="1"/>
    <col min="10506" max="10506" width="6" style="7" customWidth="1"/>
    <col min="10507" max="10507" width="59.5" style="7" customWidth="1"/>
    <col min="10508" max="10508" width="15.5" style="7" customWidth="1"/>
    <col min="10509" max="10742" width="8.796875" style="7"/>
    <col min="10743" max="10743" width="2.8984375" style="7" customWidth="1"/>
    <col min="10744" max="10744" width="5.09765625" style="7" customWidth="1"/>
    <col min="10745" max="10745" width="37" style="7" bestFit="1" customWidth="1"/>
    <col min="10746" max="10746" width="24.69921875" style="7" customWidth="1"/>
    <col min="10747" max="10747" width="17.19921875" style="7" customWidth="1"/>
    <col min="10748" max="10748" width="23.69921875" style="7" customWidth="1"/>
    <col min="10749" max="10749" width="60.69921875" style="7" customWidth="1"/>
    <col min="10750" max="10751" width="23.8984375" style="7" customWidth="1"/>
    <col min="10752" max="10752" width="26.5" style="7" customWidth="1"/>
    <col min="10753" max="10755" width="23.8984375" style="7" customWidth="1"/>
    <col min="10756" max="10756" width="19.5" style="7" customWidth="1"/>
    <col min="10757" max="10757" width="19.09765625" style="7" customWidth="1"/>
    <col min="10758" max="10758" width="23.69921875" style="7" customWidth="1"/>
    <col min="10759" max="10759" width="45" style="7" customWidth="1"/>
    <col min="10760" max="10760" width="2.59765625" style="7" customWidth="1"/>
    <col min="10761" max="10761" width="15.59765625" style="7" customWidth="1"/>
    <col min="10762" max="10762" width="6" style="7" customWidth="1"/>
    <col min="10763" max="10763" width="59.5" style="7" customWidth="1"/>
    <col min="10764" max="10764" width="15.5" style="7" customWidth="1"/>
    <col min="10765" max="10998" width="8.796875" style="7"/>
    <col min="10999" max="10999" width="2.8984375" style="7" customWidth="1"/>
    <col min="11000" max="11000" width="5.09765625" style="7" customWidth="1"/>
    <col min="11001" max="11001" width="37" style="7" bestFit="1" customWidth="1"/>
    <col min="11002" max="11002" width="24.69921875" style="7" customWidth="1"/>
    <col min="11003" max="11003" width="17.19921875" style="7" customWidth="1"/>
    <col min="11004" max="11004" width="23.69921875" style="7" customWidth="1"/>
    <col min="11005" max="11005" width="60.69921875" style="7" customWidth="1"/>
    <col min="11006" max="11007" width="23.8984375" style="7" customWidth="1"/>
    <col min="11008" max="11008" width="26.5" style="7" customWidth="1"/>
    <col min="11009" max="11011" width="23.8984375" style="7" customWidth="1"/>
    <col min="11012" max="11012" width="19.5" style="7" customWidth="1"/>
    <col min="11013" max="11013" width="19.09765625" style="7" customWidth="1"/>
    <col min="11014" max="11014" width="23.69921875" style="7" customWidth="1"/>
    <col min="11015" max="11015" width="45" style="7" customWidth="1"/>
    <col min="11016" max="11016" width="2.59765625" style="7" customWidth="1"/>
    <col min="11017" max="11017" width="15.59765625" style="7" customWidth="1"/>
    <col min="11018" max="11018" width="6" style="7" customWidth="1"/>
    <col min="11019" max="11019" width="59.5" style="7" customWidth="1"/>
    <col min="11020" max="11020" width="15.5" style="7" customWidth="1"/>
    <col min="11021" max="11254" width="8.796875" style="7"/>
    <col min="11255" max="11255" width="2.8984375" style="7" customWidth="1"/>
    <col min="11256" max="11256" width="5.09765625" style="7" customWidth="1"/>
    <col min="11257" max="11257" width="37" style="7" bestFit="1" customWidth="1"/>
    <col min="11258" max="11258" width="24.69921875" style="7" customWidth="1"/>
    <col min="11259" max="11259" width="17.19921875" style="7" customWidth="1"/>
    <col min="11260" max="11260" width="23.69921875" style="7" customWidth="1"/>
    <col min="11261" max="11261" width="60.69921875" style="7" customWidth="1"/>
    <col min="11262" max="11263" width="23.8984375" style="7" customWidth="1"/>
    <col min="11264" max="11264" width="26.5" style="7" customWidth="1"/>
    <col min="11265" max="11267" width="23.8984375" style="7" customWidth="1"/>
    <col min="11268" max="11268" width="19.5" style="7" customWidth="1"/>
    <col min="11269" max="11269" width="19.09765625" style="7" customWidth="1"/>
    <col min="11270" max="11270" width="23.69921875" style="7" customWidth="1"/>
    <col min="11271" max="11271" width="45" style="7" customWidth="1"/>
    <col min="11272" max="11272" width="2.59765625" style="7" customWidth="1"/>
    <col min="11273" max="11273" width="15.59765625" style="7" customWidth="1"/>
    <col min="11274" max="11274" width="6" style="7" customWidth="1"/>
    <col min="11275" max="11275" width="59.5" style="7" customWidth="1"/>
    <col min="11276" max="11276" width="15.5" style="7" customWidth="1"/>
    <col min="11277" max="11510" width="8.796875" style="7"/>
    <col min="11511" max="11511" width="2.8984375" style="7" customWidth="1"/>
    <col min="11512" max="11512" width="5.09765625" style="7" customWidth="1"/>
    <col min="11513" max="11513" width="37" style="7" bestFit="1" customWidth="1"/>
    <col min="11514" max="11514" width="24.69921875" style="7" customWidth="1"/>
    <col min="11515" max="11515" width="17.19921875" style="7" customWidth="1"/>
    <col min="11516" max="11516" width="23.69921875" style="7" customWidth="1"/>
    <col min="11517" max="11517" width="60.69921875" style="7" customWidth="1"/>
    <col min="11518" max="11519" width="23.8984375" style="7" customWidth="1"/>
    <col min="11520" max="11520" width="26.5" style="7" customWidth="1"/>
    <col min="11521" max="11523" width="23.8984375" style="7" customWidth="1"/>
    <col min="11524" max="11524" width="19.5" style="7" customWidth="1"/>
    <col min="11525" max="11525" width="19.09765625" style="7" customWidth="1"/>
    <col min="11526" max="11526" width="23.69921875" style="7" customWidth="1"/>
    <col min="11527" max="11527" width="45" style="7" customWidth="1"/>
    <col min="11528" max="11528" width="2.59765625" style="7" customWidth="1"/>
    <col min="11529" max="11529" width="15.59765625" style="7" customWidth="1"/>
    <col min="11530" max="11530" width="6" style="7" customWidth="1"/>
    <col min="11531" max="11531" width="59.5" style="7" customWidth="1"/>
    <col min="11532" max="11532" width="15.5" style="7" customWidth="1"/>
    <col min="11533" max="11766" width="8.796875" style="7"/>
    <col min="11767" max="11767" width="2.8984375" style="7" customWidth="1"/>
    <col min="11768" max="11768" width="5.09765625" style="7" customWidth="1"/>
    <col min="11769" max="11769" width="37" style="7" bestFit="1" customWidth="1"/>
    <col min="11770" max="11770" width="24.69921875" style="7" customWidth="1"/>
    <col min="11771" max="11771" width="17.19921875" style="7" customWidth="1"/>
    <col min="11772" max="11772" width="23.69921875" style="7" customWidth="1"/>
    <col min="11773" max="11773" width="60.69921875" style="7" customWidth="1"/>
    <col min="11774" max="11775" width="23.8984375" style="7" customWidth="1"/>
    <col min="11776" max="11776" width="26.5" style="7" customWidth="1"/>
    <col min="11777" max="11779" width="23.8984375" style="7" customWidth="1"/>
    <col min="11780" max="11780" width="19.5" style="7" customWidth="1"/>
    <col min="11781" max="11781" width="19.09765625" style="7" customWidth="1"/>
    <col min="11782" max="11782" width="23.69921875" style="7" customWidth="1"/>
    <col min="11783" max="11783" width="45" style="7" customWidth="1"/>
    <col min="11784" max="11784" width="2.59765625" style="7" customWidth="1"/>
    <col min="11785" max="11785" width="15.59765625" style="7" customWidth="1"/>
    <col min="11786" max="11786" width="6" style="7" customWidth="1"/>
    <col min="11787" max="11787" width="59.5" style="7" customWidth="1"/>
    <col min="11788" max="11788" width="15.5" style="7" customWidth="1"/>
    <col min="11789" max="12022" width="8.796875" style="7"/>
    <col min="12023" max="12023" width="2.8984375" style="7" customWidth="1"/>
    <col min="12024" max="12024" width="5.09765625" style="7" customWidth="1"/>
    <col min="12025" max="12025" width="37" style="7" bestFit="1" customWidth="1"/>
    <col min="12026" max="12026" width="24.69921875" style="7" customWidth="1"/>
    <col min="12027" max="12027" width="17.19921875" style="7" customWidth="1"/>
    <col min="12028" max="12028" width="23.69921875" style="7" customWidth="1"/>
    <col min="12029" max="12029" width="60.69921875" style="7" customWidth="1"/>
    <col min="12030" max="12031" width="23.8984375" style="7" customWidth="1"/>
    <col min="12032" max="12032" width="26.5" style="7" customWidth="1"/>
    <col min="12033" max="12035" width="23.8984375" style="7" customWidth="1"/>
    <col min="12036" max="12036" width="19.5" style="7" customWidth="1"/>
    <col min="12037" max="12037" width="19.09765625" style="7" customWidth="1"/>
    <col min="12038" max="12038" width="23.69921875" style="7" customWidth="1"/>
    <col min="12039" max="12039" width="45" style="7" customWidth="1"/>
    <col min="12040" max="12040" width="2.59765625" style="7" customWidth="1"/>
    <col min="12041" max="12041" width="15.59765625" style="7" customWidth="1"/>
    <col min="12042" max="12042" width="6" style="7" customWidth="1"/>
    <col min="12043" max="12043" width="59.5" style="7" customWidth="1"/>
    <col min="12044" max="12044" width="15.5" style="7" customWidth="1"/>
    <col min="12045" max="12278" width="8.796875" style="7"/>
    <col min="12279" max="12279" width="2.8984375" style="7" customWidth="1"/>
    <col min="12280" max="12280" width="5.09765625" style="7" customWidth="1"/>
    <col min="12281" max="12281" width="37" style="7" bestFit="1" customWidth="1"/>
    <col min="12282" max="12282" width="24.69921875" style="7" customWidth="1"/>
    <col min="12283" max="12283" width="17.19921875" style="7" customWidth="1"/>
    <col min="12284" max="12284" width="23.69921875" style="7" customWidth="1"/>
    <col min="12285" max="12285" width="60.69921875" style="7" customWidth="1"/>
    <col min="12286" max="12287" width="23.8984375" style="7" customWidth="1"/>
    <col min="12288" max="12288" width="26.5" style="7" customWidth="1"/>
    <col min="12289" max="12291" width="23.8984375" style="7" customWidth="1"/>
    <col min="12292" max="12292" width="19.5" style="7" customWidth="1"/>
    <col min="12293" max="12293" width="19.09765625" style="7" customWidth="1"/>
    <col min="12294" max="12294" width="23.69921875" style="7" customWidth="1"/>
    <col min="12295" max="12295" width="45" style="7" customWidth="1"/>
    <col min="12296" max="12296" width="2.59765625" style="7" customWidth="1"/>
    <col min="12297" max="12297" width="15.59765625" style="7" customWidth="1"/>
    <col min="12298" max="12298" width="6" style="7" customWidth="1"/>
    <col min="12299" max="12299" width="59.5" style="7" customWidth="1"/>
    <col min="12300" max="12300" width="15.5" style="7" customWidth="1"/>
    <col min="12301" max="12534" width="8.796875" style="7"/>
    <col min="12535" max="12535" width="2.8984375" style="7" customWidth="1"/>
    <col min="12536" max="12536" width="5.09765625" style="7" customWidth="1"/>
    <col min="12537" max="12537" width="37" style="7" bestFit="1" customWidth="1"/>
    <col min="12538" max="12538" width="24.69921875" style="7" customWidth="1"/>
    <col min="12539" max="12539" width="17.19921875" style="7" customWidth="1"/>
    <col min="12540" max="12540" width="23.69921875" style="7" customWidth="1"/>
    <col min="12541" max="12541" width="60.69921875" style="7" customWidth="1"/>
    <col min="12542" max="12543" width="23.8984375" style="7" customWidth="1"/>
    <col min="12544" max="12544" width="26.5" style="7" customWidth="1"/>
    <col min="12545" max="12547" width="23.8984375" style="7" customWidth="1"/>
    <col min="12548" max="12548" width="19.5" style="7" customWidth="1"/>
    <col min="12549" max="12549" width="19.09765625" style="7" customWidth="1"/>
    <col min="12550" max="12550" width="23.69921875" style="7" customWidth="1"/>
    <col min="12551" max="12551" width="45" style="7" customWidth="1"/>
    <col min="12552" max="12552" width="2.59765625" style="7" customWidth="1"/>
    <col min="12553" max="12553" width="15.59765625" style="7" customWidth="1"/>
    <col min="12554" max="12554" width="6" style="7" customWidth="1"/>
    <col min="12555" max="12555" width="59.5" style="7" customWidth="1"/>
    <col min="12556" max="12556" width="15.5" style="7" customWidth="1"/>
    <col min="12557" max="12790" width="8.796875" style="7"/>
    <col min="12791" max="12791" width="2.8984375" style="7" customWidth="1"/>
    <col min="12792" max="12792" width="5.09765625" style="7" customWidth="1"/>
    <col min="12793" max="12793" width="37" style="7" bestFit="1" customWidth="1"/>
    <col min="12794" max="12794" width="24.69921875" style="7" customWidth="1"/>
    <col min="12795" max="12795" width="17.19921875" style="7" customWidth="1"/>
    <col min="12796" max="12796" width="23.69921875" style="7" customWidth="1"/>
    <col min="12797" max="12797" width="60.69921875" style="7" customWidth="1"/>
    <col min="12798" max="12799" width="23.8984375" style="7" customWidth="1"/>
    <col min="12800" max="12800" width="26.5" style="7" customWidth="1"/>
    <col min="12801" max="12803" width="23.8984375" style="7" customWidth="1"/>
    <col min="12804" max="12804" width="19.5" style="7" customWidth="1"/>
    <col min="12805" max="12805" width="19.09765625" style="7" customWidth="1"/>
    <col min="12806" max="12806" width="23.69921875" style="7" customWidth="1"/>
    <col min="12807" max="12807" width="45" style="7" customWidth="1"/>
    <col min="12808" max="12808" width="2.59765625" style="7" customWidth="1"/>
    <col min="12809" max="12809" width="15.59765625" style="7" customWidth="1"/>
    <col min="12810" max="12810" width="6" style="7" customWidth="1"/>
    <col min="12811" max="12811" width="59.5" style="7" customWidth="1"/>
    <col min="12812" max="12812" width="15.5" style="7" customWidth="1"/>
    <col min="12813" max="13046" width="8.796875" style="7"/>
    <col min="13047" max="13047" width="2.8984375" style="7" customWidth="1"/>
    <col min="13048" max="13048" width="5.09765625" style="7" customWidth="1"/>
    <col min="13049" max="13049" width="37" style="7" bestFit="1" customWidth="1"/>
    <col min="13050" max="13050" width="24.69921875" style="7" customWidth="1"/>
    <col min="13051" max="13051" width="17.19921875" style="7" customWidth="1"/>
    <col min="13052" max="13052" width="23.69921875" style="7" customWidth="1"/>
    <col min="13053" max="13053" width="60.69921875" style="7" customWidth="1"/>
    <col min="13054" max="13055" width="23.8984375" style="7" customWidth="1"/>
    <col min="13056" max="13056" width="26.5" style="7" customWidth="1"/>
    <col min="13057" max="13059" width="23.8984375" style="7" customWidth="1"/>
    <col min="13060" max="13060" width="19.5" style="7" customWidth="1"/>
    <col min="13061" max="13061" width="19.09765625" style="7" customWidth="1"/>
    <col min="13062" max="13062" width="23.69921875" style="7" customWidth="1"/>
    <col min="13063" max="13063" width="45" style="7" customWidth="1"/>
    <col min="13064" max="13064" width="2.59765625" style="7" customWidth="1"/>
    <col min="13065" max="13065" width="15.59765625" style="7" customWidth="1"/>
    <col min="13066" max="13066" width="6" style="7" customWidth="1"/>
    <col min="13067" max="13067" width="59.5" style="7" customWidth="1"/>
    <col min="13068" max="13068" width="15.5" style="7" customWidth="1"/>
    <col min="13069" max="13302" width="8.796875" style="7"/>
    <col min="13303" max="13303" width="2.8984375" style="7" customWidth="1"/>
    <col min="13304" max="13304" width="5.09765625" style="7" customWidth="1"/>
    <col min="13305" max="13305" width="37" style="7" bestFit="1" customWidth="1"/>
    <col min="13306" max="13306" width="24.69921875" style="7" customWidth="1"/>
    <col min="13307" max="13307" width="17.19921875" style="7" customWidth="1"/>
    <col min="13308" max="13308" width="23.69921875" style="7" customWidth="1"/>
    <col min="13309" max="13309" width="60.69921875" style="7" customWidth="1"/>
    <col min="13310" max="13311" width="23.8984375" style="7" customWidth="1"/>
    <col min="13312" max="13312" width="26.5" style="7" customWidth="1"/>
    <col min="13313" max="13315" width="23.8984375" style="7" customWidth="1"/>
    <col min="13316" max="13316" width="19.5" style="7" customWidth="1"/>
    <col min="13317" max="13317" width="19.09765625" style="7" customWidth="1"/>
    <col min="13318" max="13318" width="23.69921875" style="7" customWidth="1"/>
    <col min="13319" max="13319" width="45" style="7" customWidth="1"/>
    <col min="13320" max="13320" width="2.59765625" style="7" customWidth="1"/>
    <col min="13321" max="13321" width="15.59765625" style="7" customWidth="1"/>
    <col min="13322" max="13322" width="6" style="7" customWidth="1"/>
    <col min="13323" max="13323" width="59.5" style="7" customWidth="1"/>
    <col min="13324" max="13324" width="15.5" style="7" customWidth="1"/>
    <col min="13325" max="13558" width="8.796875" style="7"/>
    <col min="13559" max="13559" width="2.8984375" style="7" customWidth="1"/>
    <col min="13560" max="13560" width="5.09765625" style="7" customWidth="1"/>
    <col min="13561" max="13561" width="37" style="7" bestFit="1" customWidth="1"/>
    <col min="13562" max="13562" width="24.69921875" style="7" customWidth="1"/>
    <col min="13563" max="13563" width="17.19921875" style="7" customWidth="1"/>
    <col min="13564" max="13564" width="23.69921875" style="7" customWidth="1"/>
    <col min="13565" max="13565" width="60.69921875" style="7" customWidth="1"/>
    <col min="13566" max="13567" width="23.8984375" style="7" customWidth="1"/>
    <col min="13568" max="13568" width="26.5" style="7" customWidth="1"/>
    <col min="13569" max="13571" width="23.8984375" style="7" customWidth="1"/>
    <col min="13572" max="13572" width="19.5" style="7" customWidth="1"/>
    <col min="13573" max="13573" width="19.09765625" style="7" customWidth="1"/>
    <col min="13574" max="13574" width="23.69921875" style="7" customWidth="1"/>
    <col min="13575" max="13575" width="45" style="7" customWidth="1"/>
    <col min="13576" max="13576" width="2.59765625" style="7" customWidth="1"/>
    <col min="13577" max="13577" width="15.59765625" style="7" customWidth="1"/>
    <col min="13578" max="13578" width="6" style="7" customWidth="1"/>
    <col min="13579" max="13579" width="59.5" style="7" customWidth="1"/>
    <col min="13580" max="13580" width="15.5" style="7" customWidth="1"/>
    <col min="13581" max="13814" width="8.796875" style="7"/>
    <col min="13815" max="13815" width="2.8984375" style="7" customWidth="1"/>
    <col min="13816" max="13816" width="5.09765625" style="7" customWidth="1"/>
    <col min="13817" max="13817" width="37" style="7" bestFit="1" customWidth="1"/>
    <col min="13818" max="13818" width="24.69921875" style="7" customWidth="1"/>
    <col min="13819" max="13819" width="17.19921875" style="7" customWidth="1"/>
    <col min="13820" max="13820" width="23.69921875" style="7" customWidth="1"/>
    <col min="13821" max="13821" width="60.69921875" style="7" customWidth="1"/>
    <col min="13822" max="13823" width="23.8984375" style="7" customWidth="1"/>
    <col min="13824" max="13824" width="26.5" style="7" customWidth="1"/>
    <col min="13825" max="13827" width="23.8984375" style="7" customWidth="1"/>
    <col min="13828" max="13828" width="19.5" style="7" customWidth="1"/>
    <col min="13829" max="13829" width="19.09765625" style="7" customWidth="1"/>
    <col min="13830" max="13830" width="23.69921875" style="7" customWidth="1"/>
    <col min="13831" max="13831" width="45" style="7" customWidth="1"/>
    <col min="13832" max="13832" width="2.59765625" style="7" customWidth="1"/>
    <col min="13833" max="13833" width="15.59765625" style="7" customWidth="1"/>
    <col min="13834" max="13834" width="6" style="7" customWidth="1"/>
    <col min="13835" max="13835" width="59.5" style="7" customWidth="1"/>
    <col min="13836" max="13836" width="15.5" style="7" customWidth="1"/>
    <col min="13837" max="14070" width="8.796875" style="7"/>
    <col min="14071" max="14071" width="2.8984375" style="7" customWidth="1"/>
    <col min="14072" max="14072" width="5.09765625" style="7" customWidth="1"/>
    <col min="14073" max="14073" width="37" style="7" bestFit="1" customWidth="1"/>
    <col min="14074" max="14074" width="24.69921875" style="7" customWidth="1"/>
    <col min="14075" max="14075" width="17.19921875" style="7" customWidth="1"/>
    <col min="14076" max="14076" width="23.69921875" style="7" customWidth="1"/>
    <col min="14077" max="14077" width="60.69921875" style="7" customWidth="1"/>
    <col min="14078" max="14079" width="23.8984375" style="7" customWidth="1"/>
    <col min="14080" max="14080" width="26.5" style="7" customWidth="1"/>
    <col min="14081" max="14083" width="23.8984375" style="7" customWidth="1"/>
    <col min="14084" max="14084" width="19.5" style="7" customWidth="1"/>
    <col min="14085" max="14085" width="19.09765625" style="7" customWidth="1"/>
    <col min="14086" max="14086" width="23.69921875" style="7" customWidth="1"/>
    <col min="14087" max="14087" width="45" style="7" customWidth="1"/>
    <col min="14088" max="14088" width="2.59765625" style="7" customWidth="1"/>
    <col min="14089" max="14089" width="15.59765625" style="7" customWidth="1"/>
    <col min="14090" max="14090" width="6" style="7" customWidth="1"/>
    <col min="14091" max="14091" width="59.5" style="7" customWidth="1"/>
    <col min="14092" max="14092" width="15.5" style="7" customWidth="1"/>
    <col min="14093" max="14326" width="8.796875" style="7"/>
    <col min="14327" max="14327" width="2.8984375" style="7" customWidth="1"/>
    <col min="14328" max="14328" width="5.09765625" style="7" customWidth="1"/>
    <col min="14329" max="14329" width="37" style="7" bestFit="1" customWidth="1"/>
    <col min="14330" max="14330" width="24.69921875" style="7" customWidth="1"/>
    <col min="14331" max="14331" width="17.19921875" style="7" customWidth="1"/>
    <col min="14332" max="14332" width="23.69921875" style="7" customWidth="1"/>
    <col min="14333" max="14333" width="60.69921875" style="7" customWidth="1"/>
    <col min="14334" max="14335" width="23.8984375" style="7" customWidth="1"/>
    <col min="14336" max="14336" width="26.5" style="7" customWidth="1"/>
    <col min="14337" max="14339" width="23.8984375" style="7" customWidth="1"/>
    <col min="14340" max="14340" width="19.5" style="7" customWidth="1"/>
    <col min="14341" max="14341" width="19.09765625" style="7" customWidth="1"/>
    <col min="14342" max="14342" width="23.69921875" style="7" customWidth="1"/>
    <col min="14343" max="14343" width="45" style="7" customWidth="1"/>
    <col min="14344" max="14344" width="2.59765625" style="7" customWidth="1"/>
    <col min="14345" max="14345" width="15.59765625" style="7" customWidth="1"/>
    <col min="14346" max="14346" width="6" style="7" customWidth="1"/>
    <col min="14347" max="14347" width="59.5" style="7" customWidth="1"/>
    <col min="14348" max="14348" width="15.5" style="7" customWidth="1"/>
    <col min="14349" max="14582" width="8.796875" style="7"/>
    <col min="14583" max="14583" width="2.8984375" style="7" customWidth="1"/>
    <col min="14584" max="14584" width="5.09765625" style="7" customWidth="1"/>
    <col min="14585" max="14585" width="37" style="7" bestFit="1" customWidth="1"/>
    <col min="14586" max="14586" width="24.69921875" style="7" customWidth="1"/>
    <col min="14587" max="14587" width="17.19921875" style="7" customWidth="1"/>
    <col min="14588" max="14588" width="23.69921875" style="7" customWidth="1"/>
    <col min="14589" max="14589" width="60.69921875" style="7" customWidth="1"/>
    <col min="14590" max="14591" width="23.8984375" style="7" customWidth="1"/>
    <col min="14592" max="14592" width="26.5" style="7" customWidth="1"/>
    <col min="14593" max="14595" width="23.8984375" style="7" customWidth="1"/>
    <col min="14596" max="14596" width="19.5" style="7" customWidth="1"/>
    <col min="14597" max="14597" width="19.09765625" style="7" customWidth="1"/>
    <col min="14598" max="14598" width="23.69921875" style="7" customWidth="1"/>
    <col min="14599" max="14599" width="45" style="7" customWidth="1"/>
    <col min="14600" max="14600" width="2.59765625" style="7" customWidth="1"/>
    <col min="14601" max="14601" width="15.59765625" style="7" customWidth="1"/>
    <col min="14602" max="14602" width="6" style="7" customWidth="1"/>
    <col min="14603" max="14603" width="59.5" style="7" customWidth="1"/>
    <col min="14604" max="14604" width="15.5" style="7" customWidth="1"/>
    <col min="14605" max="14838" width="8.796875" style="7"/>
    <col min="14839" max="14839" width="2.8984375" style="7" customWidth="1"/>
    <col min="14840" max="14840" width="5.09765625" style="7" customWidth="1"/>
    <col min="14841" max="14841" width="37" style="7" bestFit="1" customWidth="1"/>
    <col min="14842" max="14842" width="24.69921875" style="7" customWidth="1"/>
    <col min="14843" max="14843" width="17.19921875" style="7" customWidth="1"/>
    <col min="14844" max="14844" width="23.69921875" style="7" customWidth="1"/>
    <col min="14845" max="14845" width="60.69921875" style="7" customWidth="1"/>
    <col min="14846" max="14847" width="23.8984375" style="7" customWidth="1"/>
    <col min="14848" max="14848" width="26.5" style="7" customWidth="1"/>
    <col min="14849" max="14851" width="23.8984375" style="7" customWidth="1"/>
    <col min="14852" max="14852" width="19.5" style="7" customWidth="1"/>
    <col min="14853" max="14853" width="19.09765625" style="7" customWidth="1"/>
    <col min="14854" max="14854" width="23.69921875" style="7" customWidth="1"/>
    <col min="14855" max="14855" width="45" style="7" customWidth="1"/>
    <col min="14856" max="14856" width="2.59765625" style="7" customWidth="1"/>
    <col min="14857" max="14857" width="15.59765625" style="7" customWidth="1"/>
    <col min="14858" max="14858" width="6" style="7" customWidth="1"/>
    <col min="14859" max="14859" width="59.5" style="7" customWidth="1"/>
    <col min="14860" max="14860" width="15.5" style="7" customWidth="1"/>
    <col min="14861" max="15094" width="8.796875" style="7"/>
    <col min="15095" max="15095" width="2.8984375" style="7" customWidth="1"/>
    <col min="15096" max="15096" width="5.09765625" style="7" customWidth="1"/>
    <col min="15097" max="15097" width="37" style="7" bestFit="1" customWidth="1"/>
    <col min="15098" max="15098" width="24.69921875" style="7" customWidth="1"/>
    <col min="15099" max="15099" width="17.19921875" style="7" customWidth="1"/>
    <col min="15100" max="15100" width="23.69921875" style="7" customWidth="1"/>
    <col min="15101" max="15101" width="60.69921875" style="7" customWidth="1"/>
    <col min="15102" max="15103" width="23.8984375" style="7" customWidth="1"/>
    <col min="15104" max="15104" width="26.5" style="7" customWidth="1"/>
    <col min="15105" max="15107" width="23.8984375" style="7" customWidth="1"/>
    <col min="15108" max="15108" width="19.5" style="7" customWidth="1"/>
    <col min="15109" max="15109" width="19.09765625" style="7" customWidth="1"/>
    <col min="15110" max="15110" width="23.69921875" style="7" customWidth="1"/>
    <col min="15111" max="15111" width="45" style="7" customWidth="1"/>
    <col min="15112" max="15112" width="2.59765625" style="7" customWidth="1"/>
    <col min="15113" max="15113" width="15.59765625" style="7" customWidth="1"/>
    <col min="15114" max="15114" width="6" style="7" customWidth="1"/>
    <col min="15115" max="15115" width="59.5" style="7" customWidth="1"/>
    <col min="15116" max="15116" width="15.5" style="7" customWidth="1"/>
    <col min="15117" max="15350" width="8.796875" style="7"/>
    <col min="15351" max="15351" width="2.8984375" style="7" customWidth="1"/>
    <col min="15352" max="15352" width="5.09765625" style="7" customWidth="1"/>
    <col min="15353" max="15353" width="37" style="7" bestFit="1" customWidth="1"/>
    <col min="15354" max="15354" width="24.69921875" style="7" customWidth="1"/>
    <col min="15355" max="15355" width="17.19921875" style="7" customWidth="1"/>
    <col min="15356" max="15356" width="23.69921875" style="7" customWidth="1"/>
    <col min="15357" max="15357" width="60.69921875" style="7" customWidth="1"/>
    <col min="15358" max="15359" width="23.8984375" style="7" customWidth="1"/>
    <col min="15360" max="15360" width="26.5" style="7" customWidth="1"/>
    <col min="15361" max="15363" width="23.8984375" style="7" customWidth="1"/>
    <col min="15364" max="15364" width="19.5" style="7" customWidth="1"/>
    <col min="15365" max="15365" width="19.09765625" style="7" customWidth="1"/>
    <col min="15366" max="15366" width="23.69921875" style="7" customWidth="1"/>
    <col min="15367" max="15367" width="45" style="7" customWidth="1"/>
    <col min="15368" max="15368" width="2.59765625" style="7" customWidth="1"/>
    <col min="15369" max="15369" width="15.59765625" style="7" customWidth="1"/>
    <col min="15370" max="15370" width="6" style="7" customWidth="1"/>
    <col min="15371" max="15371" width="59.5" style="7" customWidth="1"/>
    <col min="15372" max="15372" width="15.5" style="7" customWidth="1"/>
    <col min="15373" max="15606" width="8.796875" style="7"/>
    <col min="15607" max="15607" width="2.8984375" style="7" customWidth="1"/>
    <col min="15608" max="15608" width="5.09765625" style="7" customWidth="1"/>
    <col min="15609" max="15609" width="37" style="7" bestFit="1" customWidth="1"/>
    <col min="15610" max="15610" width="24.69921875" style="7" customWidth="1"/>
    <col min="15611" max="15611" width="17.19921875" style="7" customWidth="1"/>
    <col min="15612" max="15612" width="23.69921875" style="7" customWidth="1"/>
    <col min="15613" max="15613" width="60.69921875" style="7" customWidth="1"/>
    <col min="15614" max="15615" width="23.8984375" style="7" customWidth="1"/>
    <col min="15616" max="15616" width="26.5" style="7" customWidth="1"/>
    <col min="15617" max="15619" width="23.8984375" style="7" customWidth="1"/>
    <col min="15620" max="15620" width="19.5" style="7" customWidth="1"/>
    <col min="15621" max="15621" width="19.09765625" style="7" customWidth="1"/>
    <col min="15622" max="15622" width="23.69921875" style="7" customWidth="1"/>
    <col min="15623" max="15623" width="45" style="7" customWidth="1"/>
    <col min="15624" max="15624" width="2.59765625" style="7" customWidth="1"/>
    <col min="15625" max="15625" width="15.59765625" style="7" customWidth="1"/>
    <col min="15626" max="15626" width="6" style="7" customWidth="1"/>
    <col min="15627" max="15627" width="59.5" style="7" customWidth="1"/>
    <col min="15628" max="15628" width="15.5" style="7" customWidth="1"/>
    <col min="15629" max="15862" width="8.796875" style="7"/>
    <col min="15863" max="15863" width="2.8984375" style="7" customWidth="1"/>
    <col min="15864" max="15864" width="5.09765625" style="7" customWidth="1"/>
    <col min="15865" max="15865" width="37" style="7" bestFit="1" customWidth="1"/>
    <col min="15866" max="15866" width="24.69921875" style="7" customWidth="1"/>
    <col min="15867" max="15867" width="17.19921875" style="7" customWidth="1"/>
    <col min="15868" max="15868" width="23.69921875" style="7" customWidth="1"/>
    <col min="15869" max="15869" width="60.69921875" style="7" customWidth="1"/>
    <col min="15870" max="15871" width="23.8984375" style="7" customWidth="1"/>
    <col min="15872" max="15872" width="26.5" style="7" customWidth="1"/>
    <col min="15873" max="15875" width="23.8984375" style="7" customWidth="1"/>
    <col min="15876" max="15876" width="19.5" style="7" customWidth="1"/>
    <col min="15877" max="15877" width="19.09765625" style="7" customWidth="1"/>
    <col min="15878" max="15878" width="23.69921875" style="7" customWidth="1"/>
    <col min="15879" max="15879" width="45" style="7" customWidth="1"/>
    <col min="15880" max="15880" width="2.59765625" style="7" customWidth="1"/>
    <col min="15881" max="15881" width="15.59765625" style="7" customWidth="1"/>
    <col min="15882" max="15882" width="6" style="7" customWidth="1"/>
    <col min="15883" max="15883" width="59.5" style="7" customWidth="1"/>
    <col min="15884" max="15884" width="15.5" style="7" customWidth="1"/>
    <col min="15885" max="16118" width="8.796875" style="7"/>
    <col min="16119" max="16119" width="2.8984375" style="7" customWidth="1"/>
    <col min="16120" max="16120" width="5.09765625" style="7" customWidth="1"/>
    <col min="16121" max="16121" width="37" style="7" bestFit="1" customWidth="1"/>
    <col min="16122" max="16122" width="24.69921875" style="7" customWidth="1"/>
    <col min="16123" max="16123" width="17.19921875" style="7" customWidth="1"/>
    <col min="16124" max="16124" width="23.69921875" style="7" customWidth="1"/>
    <col min="16125" max="16125" width="60.69921875" style="7" customWidth="1"/>
    <col min="16126" max="16127" width="23.8984375" style="7" customWidth="1"/>
    <col min="16128" max="16128" width="26.5" style="7" customWidth="1"/>
    <col min="16129" max="16131" width="23.8984375" style="7" customWidth="1"/>
    <col min="16132" max="16132" width="19.5" style="7" customWidth="1"/>
    <col min="16133" max="16133" width="19.09765625" style="7" customWidth="1"/>
    <col min="16134" max="16134" width="23.69921875" style="7" customWidth="1"/>
    <col min="16135" max="16135" width="45" style="7" customWidth="1"/>
    <col min="16136" max="16136" width="2.59765625" style="7" customWidth="1"/>
    <col min="16137" max="16137" width="15.59765625" style="7" customWidth="1"/>
    <col min="16138" max="16138" width="6" style="7" customWidth="1"/>
    <col min="16139" max="16139" width="59.5" style="7" customWidth="1"/>
    <col min="16140" max="16140" width="15.5" style="7" customWidth="1"/>
    <col min="16141" max="16384" width="8.796875" style="7"/>
  </cols>
  <sheetData>
    <row r="1" spans="1:14" ht="19.5" customHeight="1">
      <c r="A1" s="2" t="s">
        <v>262</v>
      </c>
      <c r="K1" s="8"/>
    </row>
    <row r="2" spans="1:14" ht="30.75" customHeight="1">
      <c r="B2" s="236" t="s">
        <v>200</v>
      </c>
      <c r="C2" s="236"/>
      <c r="D2" s="236"/>
      <c r="E2" s="236"/>
      <c r="F2" s="236"/>
      <c r="G2" s="236"/>
      <c r="H2" s="236"/>
      <c r="I2" s="236"/>
      <c r="J2" s="236"/>
      <c r="K2" s="10"/>
    </row>
    <row r="3" spans="1:14" ht="16.2">
      <c r="D3" s="12"/>
      <c r="E3" s="12"/>
      <c r="F3" s="12"/>
      <c r="G3" s="12"/>
      <c r="H3" s="12"/>
      <c r="I3" s="12"/>
      <c r="J3" s="12"/>
      <c r="K3" s="12"/>
      <c r="L3" s="12"/>
      <c r="M3" s="14"/>
      <c r="N3" s="15"/>
    </row>
    <row r="4" spans="1:14" s="33" customFormat="1" ht="23.25" customHeight="1">
      <c r="A4" s="10" t="s">
        <v>8</v>
      </c>
      <c r="D4" s="12"/>
      <c r="E4" s="12"/>
      <c r="F4" s="12"/>
      <c r="G4" s="12"/>
      <c r="H4" s="12"/>
      <c r="I4" s="12"/>
      <c r="J4" s="12"/>
      <c r="K4" s="12"/>
      <c r="L4" s="12"/>
      <c r="M4" s="36"/>
    </row>
    <row r="5" spans="1:14" s="10" customFormat="1" ht="16.8" thickBot="1">
      <c r="C5" s="37" t="s">
        <v>9</v>
      </c>
      <c r="M5" s="33"/>
    </row>
    <row r="6" spans="1:14" s="10" customFormat="1" ht="16.2">
      <c r="B6" s="269" t="s">
        <v>10</v>
      </c>
      <c r="C6" s="270"/>
      <c r="D6" s="33"/>
      <c r="E6" s="33"/>
      <c r="F6" s="12"/>
      <c r="G6" s="12"/>
      <c r="I6" s="244" t="s">
        <v>41</v>
      </c>
      <c r="J6" s="246"/>
    </row>
    <row r="7" spans="1:14" s="33" customFormat="1" ht="27.75" customHeight="1" thickBot="1">
      <c r="B7" s="271">
        <f>'事業計画書（様式第１ー２号）相談支援'!B7</f>
        <v>0</v>
      </c>
      <c r="C7" s="272"/>
      <c r="D7" s="34"/>
      <c r="E7" s="34"/>
      <c r="F7" s="38"/>
      <c r="G7" s="38"/>
      <c r="H7" s="10"/>
      <c r="I7" s="273">
        <f>'事業計画書（様式第１ー２号）相談支援'!P7</f>
        <v>0</v>
      </c>
      <c r="J7" s="274"/>
    </row>
    <row r="8" spans="1:14" s="33" customFormat="1" ht="16.2">
      <c r="B8" s="34" t="s">
        <v>11</v>
      </c>
      <c r="E8" s="34"/>
      <c r="F8" s="34"/>
      <c r="G8" s="34"/>
      <c r="H8" s="34"/>
      <c r="I8" s="34"/>
      <c r="J8" s="34"/>
    </row>
    <row r="9" spans="1:14" s="16" customFormat="1" ht="14.4">
      <c r="D9" s="6"/>
      <c r="M9" s="7"/>
    </row>
    <row r="10" spans="1:14" s="6" customFormat="1" ht="14.4">
      <c r="M10" s="7"/>
    </row>
    <row r="11" spans="1:14" s="33" customFormat="1" ht="23.25" customHeight="1">
      <c r="A11" s="10" t="s">
        <v>12</v>
      </c>
      <c r="C11" s="10"/>
      <c r="I11" s="37"/>
      <c r="J11" s="37"/>
    </row>
    <row r="12" spans="1:14" s="6" customFormat="1" ht="42" customHeight="1" thickBot="1">
      <c r="B12" s="148" t="s">
        <v>13</v>
      </c>
      <c r="C12" s="148" t="s">
        <v>14</v>
      </c>
      <c r="D12" s="149" t="s">
        <v>15</v>
      </c>
      <c r="E12" s="150" t="s">
        <v>208</v>
      </c>
      <c r="F12" s="150" t="s">
        <v>209</v>
      </c>
      <c r="G12" s="150" t="s">
        <v>238</v>
      </c>
      <c r="H12" s="150" t="s">
        <v>40</v>
      </c>
      <c r="I12" s="277" t="s">
        <v>263</v>
      </c>
      <c r="J12" s="278"/>
      <c r="K12" s="20"/>
    </row>
    <row r="13" spans="1:14" s="33" customFormat="1" ht="54" customHeight="1" thickTop="1" thickBot="1">
      <c r="B13" s="161" t="s">
        <v>18</v>
      </c>
      <c r="C13" s="167" t="str">
        <f>'事業計画書（様式第１ー２号）ヘルパー'!C14</f>
        <v>◆◆居宅介護事業所</v>
      </c>
      <c r="D13" s="167">
        <f>'事業計画書（様式第１ー２号）ヘルパー'!D14</f>
        <v>3712999999</v>
      </c>
      <c r="E13" s="167" t="str">
        <f>'事業計画書（様式第１ー２号）ヘルパー'!F14</f>
        <v>xxxxxxxxxx</v>
      </c>
      <c r="F13" s="167" t="str">
        <f>'事業計画書（様式第１ー２号）ヘルパー'!G14</f>
        <v>●●　●●</v>
      </c>
      <c r="G13" s="167" t="str">
        <f>'事業計画書（様式第１ー２号）ヘルパー'!H14</f>
        <v>　　▲▲　▲▲（父）</v>
      </c>
      <c r="H13" s="168" t="s">
        <v>216</v>
      </c>
      <c r="I13" s="279" t="str">
        <f>'事業計画書（様式第１ー２号）ヘルパー'!R14</f>
        <v>令和８年12月１日・８日・15日・22日
令和９年１月12日・19日・26日</v>
      </c>
      <c r="J13" s="280"/>
      <c r="K13" s="34"/>
    </row>
    <row r="14" spans="1:14" s="6" customFormat="1" ht="83.25" customHeight="1" thickTop="1">
      <c r="B14" s="137">
        <v>1</v>
      </c>
      <c r="C14" s="138">
        <f>'事業計画書（様式第１ー２号）ヘルパー'!C15</f>
        <v>0</v>
      </c>
      <c r="D14" s="138">
        <f>'事業計画書（様式第１ー２号）ヘルパー'!D15</f>
        <v>0</v>
      </c>
      <c r="E14" s="138">
        <f>'事業計画書（様式第１ー２号）ヘルパー'!F15</f>
        <v>0</v>
      </c>
      <c r="F14" s="138">
        <f>'事業計画書（様式第１ー２号）ヘルパー'!G15</f>
        <v>0</v>
      </c>
      <c r="G14" s="138">
        <f>'事業計画書（様式第１ー２号）ヘルパー'!H15</f>
        <v>0</v>
      </c>
      <c r="H14" s="139"/>
      <c r="I14" s="281">
        <f>'事業計画書（様式第１ー２号）ヘルパー'!R15</f>
        <v>0</v>
      </c>
      <c r="J14" s="282"/>
      <c r="K14" s="18"/>
    </row>
    <row r="15" spans="1:14" s="6" customFormat="1" ht="83.25" customHeight="1">
      <c r="B15" s="22">
        <v>2</v>
      </c>
      <c r="C15" s="138">
        <f>'事業計画書（様式第１ー２号）ヘルパー'!C16</f>
        <v>0</v>
      </c>
      <c r="D15" s="138">
        <f>'事業計画書（様式第１ー２号）ヘルパー'!D16</f>
        <v>0</v>
      </c>
      <c r="E15" s="138">
        <f>'事業計画書（様式第１ー２号）ヘルパー'!F16</f>
        <v>0</v>
      </c>
      <c r="F15" s="138">
        <f>'事業計画書（様式第１ー２号）ヘルパー'!G16</f>
        <v>0</v>
      </c>
      <c r="G15" s="138">
        <f>'事業計画書（様式第１ー２号）ヘルパー'!H16</f>
        <v>0</v>
      </c>
      <c r="H15" s="140"/>
      <c r="I15" s="281">
        <f>'事業計画書（様式第１ー２号）ヘルパー'!R16</f>
        <v>0</v>
      </c>
      <c r="J15" s="282"/>
      <c r="K15" s="18"/>
    </row>
    <row r="16" spans="1:14" s="6" customFormat="1" ht="83.25" customHeight="1">
      <c r="B16" s="22">
        <v>3</v>
      </c>
      <c r="C16" s="138">
        <f>'事業計画書（様式第１ー２号）ヘルパー'!C17</f>
        <v>0</v>
      </c>
      <c r="D16" s="138">
        <f>'事業計画書（様式第１ー２号）ヘルパー'!D17</f>
        <v>0</v>
      </c>
      <c r="E16" s="138">
        <f>'事業計画書（様式第１ー２号）ヘルパー'!F17</f>
        <v>0</v>
      </c>
      <c r="F16" s="138">
        <f>'事業計画書（様式第１ー２号）ヘルパー'!G17</f>
        <v>0</v>
      </c>
      <c r="G16" s="138">
        <f>'事業計画書（様式第１ー２号）ヘルパー'!H17</f>
        <v>0</v>
      </c>
      <c r="H16" s="140"/>
      <c r="I16" s="281">
        <f>'事業計画書（様式第１ー２号）ヘルパー'!R17</f>
        <v>0</v>
      </c>
      <c r="J16" s="282"/>
      <c r="K16" s="18"/>
    </row>
    <row r="17" spans="2:13" s="6" customFormat="1" ht="83.25" customHeight="1">
      <c r="B17" s="22">
        <v>4</v>
      </c>
      <c r="C17" s="138">
        <f>'事業計画書（様式第１ー２号）ヘルパー'!C18</f>
        <v>0</v>
      </c>
      <c r="D17" s="138">
        <f>'事業計画書（様式第１ー２号）ヘルパー'!D18</f>
        <v>0</v>
      </c>
      <c r="E17" s="138">
        <f>'事業計画書（様式第１ー２号）ヘルパー'!F18</f>
        <v>0</v>
      </c>
      <c r="F17" s="138">
        <f>'事業計画書（様式第１ー２号）ヘルパー'!G18</f>
        <v>0</v>
      </c>
      <c r="G17" s="138">
        <f>'事業計画書（様式第１ー２号）ヘルパー'!H18</f>
        <v>0</v>
      </c>
      <c r="H17" s="140"/>
      <c r="I17" s="281">
        <f>'事業計画書（様式第１ー２号）ヘルパー'!R18</f>
        <v>0</v>
      </c>
      <c r="J17" s="282"/>
      <c r="K17" s="18"/>
    </row>
    <row r="18" spans="2:13" s="6" customFormat="1" ht="83.25" customHeight="1">
      <c r="B18" s="22">
        <v>5</v>
      </c>
      <c r="C18" s="138">
        <f>'事業計画書（様式第１ー２号）ヘルパー'!C19</f>
        <v>0</v>
      </c>
      <c r="D18" s="138">
        <f>'事業計画書（様式第１ー２号）ヘルパー'!D19</f>
        <v>0</v>
      </c>
      <c r="E18" s="138">
        <f>'事業計画書（様式第１ー２号）ヘルパー'!F19</f>
        <v>0</v>
      </c>
      <c r="F18" s="138">
        <f>'事業計画書（様式第１ー２号）ヘルパー'!G19</f>
        <v>0</v>
      </c>
      <c r="G18" s="138">
        <f>'事業計画書（様式第１ー２号）ヘルパー'!H19</f>
        <v>0</v>
      </c>
      <c r="H18" s="140"/>
      <c r="I18" s="281">
        <f>'事業計画書（様式第１ー２号）ヘルパー'!R19</f>
        <v>0</v>
      </c>
      <c r="J18" s="282"/>
      <c r="K18" s="17"/>
      <c r="M18" s="7"/>
    </row>
    <row r="19" spans="2:13" ht="22.5" customHeight="1">
      <c r="B19" s="6"/>
      <c r="C19" s="6"/>
      <c r="D19" s="239"/>
      <c r="E19" s="239"/>
      <c r="F19" s="25"/>
      <c r="G19" s="25"/>
      <c r="H19" s="25"/>
      <c r="I19" s="41"/>
      <c r="J19" s="41"/>
      <c r="K19" s="26"/>
    </row>
    <row r="20" spans="2:13" ht="84" customHeight="1">
      <c r="B20" s="275" t="s">
        <v>237</v>
      </c>
      <c r="C20" s="275"/>
      <c r="D20" s="275"/>
      <c r="E20" s="275"/>
      <c r="F20" s="275"/>
      <c r="G20" s="275"/>
      <c r="H20" s="275"/>
      <c r="I20" s="275"/>
      <c r="J20" s="275"/>
      <c r="K20" s="26"/>
    </row>
    <row r="21" spans="2:13" ht="22.5" customHeight="1">
      <c r="B21" s="48"/>
      <c r="C21" s="48"/>
      <c r="D21" s="276"/>
      <c r="E21" s="276"/>
      <c r="F21" s="47"/>
      <c r="G21" s="47"/>
      <c r="H21" s="47"/>
      <c r="I21" s="49"/>
      <c r="J21" s="49"/>
      <c r="K21" s="26"/>
    </row>
    <row r="22" spans="2:13" ht="31.5" customHeight="1">
      <c r="B22" s="48" t="s">
        <v>24</v>
      </c>
      <c r="C22" s="48"/>
      <c r="D22" s="276"/>
      <c r="E22" s="276"/>
      <c r="F22" s="47"/>
      <c r="G22" s="47"/>
      <c r="H22" s="47"/>
      <c r="I22" s="49"/>
      <c r="J22" s="49"/>
      <c r="K22" s="26"/>
    </row>
    <row r="23" spans="2:13" ht="31.5" customHeight="1">
      <c r="B23" s="48"/>
      <c r="C23" s="48"/>
      <c r="D23" s="47"/>
      <c r="E23" s="47"/>
      <c r="F23" s="47"/>
      <c r="G23" s="69" t="s">
        <v>170</v>
      </c>
      <c r="H23" s="174"/>
      <c r="I23" s="175" t="s">
        <v>171</v>
      </c>
      <c r="J23" s="176"/>
      <c r="K23" s="26"/>
    </row>
    <row r="24" spans="2:13" ht="39" customHeight="1">
      <c r="B24" s="6"/>
      <c r="C24" s="6"/>
      <c r="D24" s="25"/>
      <c r="E24" s="25"/>
      <c r="F24" s="25"/>
      <c r="G24" s="69" t="s">
        <v>144</v>
      </c>
      <c r="H24" s="169"/>
      <c r="I24" s="175" t="s">
        <v>172</v>
      </c>
      <c r="J24" s="177"/>
      <c r="K24" s="26"/>
    </row>
    <row r="25" spans="2:13" ht="62.25" customHeight="1">
      <c r="B25" s="6"/>
      <c r="C25" s="6"/>
      <c r="D25" s="25"/>
      <c r="E25" s="25"/>
      <c r="F25" s="25"/>
      <c r="G25" s="69" t="s">
        <v>217</v>
      </c>
      <c r="H25" s="119"/>
      <c r="I25" s="175" t="s">
        <v>173</v>
      </c>
      <c r="J25" s="177"/>
      <c r="K25" s="26"/>
    </row>
    <row r="26" spans="2:13" ht="22.5" customHeight="1">
      <c r="B26" s="6"/>
      <c r="C26" s="6"/>
      <c r="D26" s="239"/>
      <c r="E26" s="239"/>
      <c r="F26" s="25"/>
      <c r="G26" s="25"/>
      <c r="H26" s="25"/>
      <c r="I26" s="41"/>
      <c r="J26" s="41"/>
      <c r="K26" s="26"/>
    </row>
    <row r="27" spans="2:13" ht="35.25" customHeight="1">
      <c r="B27" s="6"/>
      <c r="C27" s="6"/>
      <c r="D27" s="239"/>
      <c r="E27" s="239"/>
      <c r="F27" s="25"/>
      <c r="G27" s="25"/>
      <c r="H27" s="25"/>
      <c r="I27" s="41"/>
      <c r="J27" s="41"/>
      <c r="K27" s="26"/>
    </row>
    <row r="28" spans="2:13" ht="35.25" customHeight="1">
      <c r="B28" s="6"/>
      <c r="C28" s="6"/>
      <c r="D28" s="239"/>
      <c r="E28" s="239"/>
      <c r="F28" s="25"/>
      <c r="G28" s="25"/>
      <c r="H28" s="25"/>
      <c r="I28" s="41"/>
      <c r="J28" s="41"/>
      <c r="K28" s="26"/>
    </row>
    <row r="29" spans="2:13" ht="35.25" customHeight="1">
      <c r="B29" s="6"/>
      <c r="C29" s="6"/>
      <c r="D29" s="239"/>
      <c r="E29" s="239"/>
      <c r="F29" s="25"/>
      <c r="G29" s="25"/>
      <c r="H29" s="25"/>
      <c r="I29" s="41"/>
      <c r="J29" s="41"/>
      <c r="K29" s="26"/>
    </row>
  </sheetData>
  <mergeCells count="20">
    <mergeCell ref="I18:J18"/>
    <mergeCell ref="B2:J2"/>
    <mergeCell ref="B6:C6"/>
    <mergeCell ref="I6:J6"/>
    <mergeCell ref="B7:C7"/>
    <mergeCell ref="I7:J7"/>
    <mergeCell ref="I12:J12"/>
    <mergeCell ref="I13:J13"/>
    <mergeCell ref="I14:J14"/>
    <mergeCell ref="I15:J15"/>
    <mergeCell ref="I16:J16"/>
    <mergeCell ref="I17:J17"/>
    <mergeCell ref="D28:E28"/>
    <mergeCell ref="D29:E29"/>
    <mergeCell ref="D19:E19"/>
    <mergeCell ref="B20:J20"/>
    <mergeCell ref="D21:E21"/>
    <mergeCell ref="D22:E22"/>
    <mergeCell ref="D26:E26"/>
    <mergeCell ref="D27:E27"/>
  </mergeCells>
  <phoneticPr fontId="3"/>
  <dataValidations count="2">
    <dataValidation type="list" allowBlank="1" showInputMessage="1" showErrorMessage="1" sqref="IX14:IZ18 WLN983057:WLP983066 WBR983057:WBT983066 VRV983057:VRX983066 VHZ983057:VIB983066 UYD983057:UYF983066 UOH983057:UOJ983066 UEL983057:UEN983066 TUP983057:TUR983066 TKT983057:TKV983066 TAX983057:TAZ983066 SRB983057:SRD983066 SHF983057:SHH983066 RXJ983057:RXL983066 RNN983057:RNP983066 RDR983057:RDT983066 QTV983057:QTX983066 QJZ983057:QKB983066 QAD983057:QAF983066 PQH983057:PQJ983066 PGL983057:PGN983066 OWP983057:OWR983066 OMT983057:OMV983066 OCX983057:OCZ983066 NTB983057:NTD983066 NJF983057:NJH983066 MZJ983057:MZL983066 MPN983057:MPP983066 MFR983057:MFT983066 LVV983057:LVX983066 LLZ983057:LMB983066 LCD983057:LCF983066 KSH983057:KSJ983066 KIL983057:KIN983066 JYP983057:JYR983066 JOT983057:JOV983066 JEX983057:JEZ983066 IVB983057:IVD983066 ILF983057:ILH983066 IBJ983057:IBL983066 HRN983057:HRP983066 HHR983057:HHT983066 GXV983057:GXX983066 GNZ983057:GOB983066 GED983057:GEF983066 FUH983057:FUJ983066 FKL983057:FKN983066 FAP983057:FAR983066 EQT983057:EQV983066 EGX983057:EGZ983066 DXB983057:DXD983066 DNF983057:DNH983066 DDJ983057:DDL983066 CTN983057:CTP983066 CJR983057:CJT983066 BZV983057:BZX983066 BPZ983057:BQB983066 BGD983057:BGF983066 AWH983057:AWJ983066 AML983057:AMN983066 ACP983057:ACR983066 ST983057:SV983066 IX983057:IZ983066 WVJ917521:WVL917530 WLN917521:WLP917530 WBR917521:WBT917530 VRV917521:VRX917530 VHZ917521:VIB917530 UYD917521:UYF917530 UOH917521:UOJ917530 UEL917521:UEN917530 TUP917521:TUR917530 TKT917521:TKV917530 TAX917521:TAZ917530 SRB917521:SRD917530 SHF917521:SHH917530 RXJ917521:RXL917530 RNN917521:RNP917530 RDR917521:RDT917530 QTV917521:QTX917530 QJZ917521:QKB917530 QAD917521:QAF917530 PQH917521:PQJ917530 PGL917521:PGN917530 OWP917521:OWR917530 OMT917521:OMV917530 OCX917521:OCZ917530 NTB917521:NTD917530 NJF917521:NJH917530 MZJ917521:MZL917530 MPN917521:MPP917530 MFR917521:MFT917530 LVV917521:LVX917530 LLZ917521:LMB917530 LCD917521:LCF917530 KSH917521:KSJ917530 KIL917521:KIN917530 JYP917521:JYR917530 JOT917521:JOV917530 JEX917521:JEZ917530 IVB917521:IVD917530 ILF917521:ILH917530 IBJ917521:IBL917530 HRN917521:HRP917530 HHR917521:HHT917530 GXV917521:GXX917530 GNZ917521:GOB917530 GED917521:GEF917530 FUH917521:FUJ917530 FKL917521:FKN917530 FAP917521:FAR917530 EQT917521:EQV917530 EGX917521:EGZ917530 DXB917521:DXD917530 DNF917521:DNH917530 DDJ917521:DDL917530 CTN917521:CTP917530 CJR917521:CJT917530 BZV917521:BZX917530 BPZ917521:BQB917530 BGD917521:BGF917530 AWH917521:AWJ917530 AML917521:AMN917530 ACP917521:ACR917530 ST917521:SV917530 IX917521:IZ917530 WVJ851985:WVL851994 WLN851985:WLP851994 WBR851985:WBT851994 VRV851985:VRX851994 VHZ851985:VIB851994 UYD851985:UYF851994 UOH851985:UOJ851994 UEL851985:UEN851994 TUP851985:TUR851994 TKT851985:TKV851994 TAX851985:TAZ851994 SRB851985:SRD851994 SHF851985:SHH851994 RXJ851985:RXL851994 RNN851985:RNP851994 RDR851985:RDT851994 QTV851985:QTX851994 QJZ851985:QKB851994 QAD851985:QAF851994 PQH851985:PQJ851994 PGL851985:PGN851994 OWP851985:OWR851994 OMT851985:OMV851994 OCX851985:OCZ851994 NTB851985:NTD851994 NJF851985:NJH851994 MZJ851985:MZL851994 MPN851985:MPP851994 MFR851985:MFT851994 LVV851985:LVX851994 LLZ851985:LMB851994 LCD851985:LCF851994 KSH851985:KSJ851994 KIL851985:KIN851994 JYP851985:JYR851994 JOT851985:JOV851994 JEX851985:JEZ851994 IVB851985:IVD851994 ILF851985:ILH851994 IBJ851985:IBL851994 HRN851985:HRP851994 HHR851985:HHT851994 GXV851985:GXX851994 GNZ851985:GOB851994 GED851985:GEF851994 FUH851985:FUJ851994 FKL851985:FKN851994 FAP851985:FAR851994 EQT851985:EQV851994 EGX851985:EGZ851994 DXB851985:DXD851994 DNF851985:DNH851994 DDJ851985:DDL851994 CTN851985:CTP851994 CJR851985:CJT851994 BZV851985:BZX851994 BPZ851985:BQB851994 BGD851985:BGF851994 AWH851985:AWJ851994 AML851985:AMN851994 ACP851985:ACR851994 ST851985:SV851994 IX851985:IZ851994 WVJ786449:WVL786458 WLN786449:WLP786458 WBR786449:WBT786458 VRV786449:VRX786458 VHZ786449:VIB786458 UYD786449:UYF786458 UOH786449:UOJ786458 UEL786449:UEN786458 TUP786449:TUR786458 TKT786449:TKV786458 TAX786449:TAZ786458 SRB786449:SRD786458 SHF786449:SHH786458 RXJ786449:RXL786458 RNN786449:RNP786458 RDR786449:RDT786458 QTV786449:QTX786458 QJZ786449:QKB786458 QAD786449:QAF786458 PQH786449:PQJ786458 PGL786449:PGN786458 OWP786449:OWR786458 OMT786449:OMV786458 OCX786449:OCZ786458 NTB786449:NTD786458 NJF786449:NJH786458 MZJ786449:MZL786458 MPN786449:MPP786458 MFR786449:MFT786458 LVV786449:LVX786458 LLZ786449:LMB786458 LCD786449:LCF786458 KSH786449:KSJ786458 KIL786449:KIN786458 JYP786449:JYR786458 JOT786449:JOV786458 JEX786449:JEZ786458 IVB786449:IVD786458 ILF786449:ILH786458 IBJ786449:IBL786458 HRN786449:HRP786458 HHR786449:HHT786458 GXV786449:GXX786458 GNZ786449:GOB786458 GED786449:GEF786458 FUH786449:FUJ786458 FKL786449:FKN786458 FAP786449:FAR786458 EQT786449:EQV786458 EGX786449:EGZ786458 DXB786449:DXD786458 DNF786449:DNH786458 DDJ786449:DDL786458 CTN786449:CTP786458 CJR786449:CJT786458 BZV786449:BZX786458 BPZ786449:BQB786458 BGD786449:BGF786458 AWH786449:AWJ786458 AML786449:AMN786458 ACP786449:ACR786458 ST786449:SV786458 IX786449:IZ786458 WVJ720913:WVL720922 WLN720913:WLP720922 WBR720913:WBT720922 VRV720913:VRX720922 VHZ720913:VIB720922 UYD720913:UYF720922 UOH720913:UOJ720922 UEL720913:UEN720922 TUP720913:TUR720922 TKT720913:TKV720922 TAX720913:TAZ720922 SRB720913:SRD720922 SHF720913:SHH720922 RXJ720913:RXL720922 RNN720913:RNP720922 RDR720913:RDT720922 QTV720913:QTX720922 QJZ720913:QKB720922 QAD720913:QAF720922 PQH720913:PQJ720922 PGL720913:PGN720922 OWP720913:OWR720922 OMT720913:OMV720922 OCX720913:OCZ720922 NTB720913:NTD720922 NJF720913:NJH720922 MZJ720913:MZL720922 MPN720913:MPP720922 MFR720913:MFT720922 LVV720913:LVX720922 LLZ720913:LMB720922 LCD720913:LCF720922 KSH720913:KSJ720922 KIL720913:KIN720922 JYP720913:JYR720922 JOT720913:JOV720922 JEX720913:JEZ720922 IVB720913:IVD720922 ILF720913:ILH720922 IBJ720913:IBL720922 HRN720913:HRP720922 HHR720913:HHT720922 GXV720913:GXX720922 GNZ720913:GOB720922 GED720913:GEF720922 FUH720913:FUJ720922 FKL720913:FKN720922 FAP720913:FAR720922 EQT720913:EQV720922 EGX720913:EGZ720922 DXB720913:DXD720922 DNF720913:DNH720922 DDJ720913:DDL720922 CTN720913:CTP720922 CJR720913:CJT720922 BZV720913:BZX720922 BPZ720913:BQB720922 BGD720913:BGF720922 AWH720913:AWJ720922 AML720913:AMN720922 ACP720913:ACR720922 ST720913:SV720922 IX720913:IZ720922 WVJ655377:WVL655386 WLN655377:WLP655386 WBR655377:WBT655386 VRV655377:VRX655386 VHZ655377:VIB655386 UYD655377:UYF655386 UOH655377:UOJ655386 UEL655377:UEN655386 TUP655377:TUR655386 TKT655377:TKV655386 TAX655377:TAZ655386 SRB655377:SRD655386 SHF655377:SHH655386 RXJ655377:RXL655386 RNN655377:RNP655386 RDR655377:RDT655386 QTV655377:QTX655386 QJZ655377:QKB655386 QAD655377:QAF655386 PQH655377:PQJ655386 PGL655377:PGN655386 OWP655377:OWR655386 OMT655377:OMV655386 OCX655377:OCZ655386 NTB655377:NTD655386 NJF655377:NJH655386 MZJ655377:MZL655386 MPN655377:MPP655386 MFR655377:MFT655386 LVV655377:LVX655386 LLZ655377:LMB655386 LCD655377:LCF655386 KSH655377:KSJ655386 KIL655377:KIN655386 JYP655377:JYR655386 JOT655377:JOV655386 JEX655377:JEZ655386 IVB655377:IVD655386 ILF655377:ILH655386 IBJ655377:IBL655386 HRN655377:HRP655386 HHR655377:HHT655386 GXV655377:GXX655386 GNZ655377:GOB655386 GED655377:GEF655386 FUH655377:FUJ655386 FKL655377:FKN655386 FAP655377:FAR655386 EQT655377:EQV655386 EGX655377:EGZ655386 DXB655377:DXD655386 DNF655377:DNH655386 DDJ655377:DDL655386 CTN655377:CTP655386 CJR655377:CJT655386 BZV655377:BZX655386 BPZ655377:BQB655386 BGD655377:BGF655386 AWH655377:AWJ655386 AML655377:AMN655386 ACP655377:ACR655386 ST655377:SV655386 IX655377:IZ655386 WVJ589841:WVL589850 WLN589841:WLP589850 WBR589841:WBT589850 VRV589841:VRX589850 VHZ589841:VIB589850 UYD589841:UYF589850 UOH589841:UOJ589850 UEL589841:UEN589850 TUP589841:TUR589850 TKT589841:TKV589850 TAX589841:TAZ589850 SRB589841:SRD589850 SHF589841:SHH589850 RXJ589841:RXL589850 RNN589841:RNP589850 RDR589841:RDT589850 QTV589841:QTX589850 QJZ589841:QKB589850 QAD589841:QAF589850 PQH589841:PQJ589850 PGL589841:PGN589850 OWP589841:OWR589850 OMT589841:OMV589850 OCX589841:OCZ589850 NTB589841:NTD589850 NJF589841:NJH589850 MZJ589841:MZL589850 MPN589841:MPP589850 MFR589841:MFT589850 LVV589841:LVX589850 LLZ589841:LMB589850 LCD589841:LCF589850 KSH589841:KSJ589850 KIL589841:KIN589850 JYP589841:JYR589850 JOT589841:JOV589850 JEX589841:JEZ589850 IVB589841:IVD589850 ILF589841:ILH589850 IBJ589841:IBL589850 HRN589841:HRP589850 HHR589841:HHT589850 GXV589841:GXX589850 GNZ589841:GOB589850 GED589841:GEF589850 FUH589841:FUJ589850 FKL589841:FKN589850 FAP589841:FAR589850 EQT589841:EQV589850 EGX589841:EGZ589850 DXB589841:DXD589850 DNF589841:DNH589850 DDJ589841:DDL589850 CTN589841:CTP589850 CJR589841:CJT589850 BZV589841:BZX589850 BPZ589841:BQB589850 BGD589841:BGF589850 AWH589841:AWJ589850 AML589841:AMN589850 ACP589841:ACR589850 ST589841:SV589850 IX589841:IZ589850 WVJ524305:WVL524314 WLN524305:WLP524314 WBR524305:WBT524314 VRV524305:VRX524314 VHZ524305:VIB524314 UYD524305:UYF524314 UOH524305:UOJ524314 UEL524305:UEN524314 TUP524305:TUR524314 TKT524305:TKV524314 TAX524305:TAZ524314 SRB524305:SRD524314 SHF524305:SHH524314 RXJ524305:RXL524314 RNN524305:RNP524314 RDR524305:RDT524314 QTV524305:QTX524314 QJZ524305:QKB524314 QAD524305:QAF524314 PQH524305:PQJ524314 PGL524305:PGN524314 OWP524305:OWR524314 OMT524305:OMV524314 OCX524305:OCZ524314 NTB524305:NTD524314 NJF524305:NJH524314 MZJ524305:MZL524314 MPN524305:MPP524314 MFR524305:MFT524314 LVV524305:LVX524314 LLZ524305:LMB524314 LCD524305:LCF524314 KSH524305:KSJ524314 KIL524305:KIN524314 JYP524305:JYR524314 JOT524305:JOV524314 JEX524305:JEZ524314 IVB524305:IVD524314 ILF524305:ILH524314 IBJ524305:IBL524314 HRN524305:HRP524314 HHR524305:HHT524314 GXV524305:GXX524314 GNZ524305:GOB524314 GED524305:GEF524314 FUH524305:FUJ524314 FKL524305:FKN524314 FAP524305:FAR524314 EQT524305:EQV524314 EGX524305:EGZ524314 DXB524305:DXD524314 DNF524305:DNH524314 DDJ524305:DDL524314 CTN524305:CTP524314 CJR524305:CJT524314 BZV524305:BZX524314 BPZ524305:BQB524314 BGD524305:BGF524314 AWH524305:AWJ524314 AML524305:AMN524314 ACP524305:ACR524314 ST524305:SV524314 IX524305:IZ524314 WVJ458769:WVL458778 WLN458769:WLP458778 WBR458769:WBT458778 VRV458769:VRX458778 VHZ458769:VIB458778 UYD458769:UYF458778 UOH458769:UOJ458778 UEL458769:UEN458778 TUP458769:TUR458778 TKT458769:TKV458778 TAX458769:TAZ458778 SRB458769:SRD458778 SHF458769:SHH458778 RXJ458769:RXL458778 RNN458769:RNP458778 RDR458769:RDT458778 QTV458769:QTX458778 QJZ458769:QKB458778 QAD458769:QAF458778 PQH458769:PQJ458778 PGL458769:PGN458778 OWP458769:OWR458778 OMT458769:OMV458778 OCX458769:OCZ458778 NTB458769:NTD458778 NJF458769:NJH458778 MZJ458769:MZL458778 MPN458769:MPP458778 MFR458769:MFT458778 LVV458769:LVX458778 LLZ458769:LMB458778 LCD458769:LCF458778 KSH458769:KSJ458778 KIL458769:KIN458778 JYP458769:JYR458778 JOT458769:JOV458778 JEX458769:JEZ458778 IVB458769:IVD458778 ILF458769:ILH458778 IBJ458769:IBL458778 HRN458769:HRP458778 HHR458769:HHT458778 GXV458769:GXX458778 GNZ458769:GOB458778 GED458769:GEF458778 FUH458769:FUJ458778 FKL458769:FKN458778 FAP458769:FAR458778 EQT458769:EQV458778 EGX458769:EGZ458778 DXB458769:DXD458778 DNF458769:DNH458778 DDJ458769:DDL458778 CTN458769:CTP458778 CJR458769:CJT458778 BZV458769:BZX458778 BPZ458769:BQB458778 BGD458769:BGF458778 AWH458769:AWJ458778 AML458769:AMN458778 ACP458769:ACR458778 ST458769:SV458778 IX458769:IZ458778 WVJ393233:WVL393242 WLN393233:WLP393242 WBR393233:WBT393242 VRV393233:VRX393242 VHZ393233:VIB393242 UYD393233:UYF393242 UOH393233:UOJ393242 UEL393233:UEN393242 TUP393233:TUR393242 TKT393233:TKV393242 TAX393233:TAZ393242 SRB393233:SRD393242 SHF393233:SHH393242 RXJ393233:RXL393242 RNN393233:RNP393242 RDR393233:RDT393242 QTV393233:QTX393242 QJZ393233:QKB393242 QAD393233:QAF393242 PQH393233:PQJ393242 PGL393233:PGN393242 OWP393233:OWR393242 OMT393233:OMV393242 OCX393233:OCZ393242 NTB393233:NTD393242 NJF393233:NJH393242 MZJ393233:MZL393242 MPN393233:MPP393242 MFR393233:MFT393242 LVV393233:LVX393242 LLZ393233:LMB393242 LCD393233:LCF393242 KSH393233:KSJ393242 KIL393233:KIN393242 JYP393233:JYR393242 JOT393233:JOV393242 JEX393233:JEZ393242 IVB393233:IVD393242 ILF393233:ILH393242 IBJ393233:IBL393242 HRN393233:HRP393242 HHR393233:HHT393242 GXV393233:GXX393242 GNZ393233:GOB393242 GED393233:GEF393242 FUH393233:FUJ393242 FKL393233:FKN393242 FAP393233:FAR393242 EQT393233:EQV393242 EGX393233:EGZ393242 DXB393233:DXD393242 DNF393233:DNH393242 DDJ393233:DDL393242 CTN393233:CTP393242 CJR393233:CJT393242 BZV393233:BZX393242 BPZ393233:BQB393242 BGD393233:BGF393242 AWH393233:AWJ393242 AML393233:AMN393242 ACP393233:ACR393242 ST393233:SV393242 IX393233:IZ393242 WVJ327697:WVL327706 WLN327697:WLP327706 WBR327697:WBT327706 VRV327697:VRX327706 VHZ327697:VIB327706 UYD327697:UYF327706 UOH327697:UOJ327706 UEL327697:UEN327706 TUP327697:TUR327706 TKT327697:TKV327706 TAX327697:TAZ327706 SRB327697:SRD327706 SHF327697:SHH327706 RXJ327697:RXL327706 RNN327697:RNP327706 RDR327697:RDT327706 QTV327697:QTX327706 QJZ327697:QKB327706 QAD327697:QAF327706 PQH327697:PQJ327706 PGL327697:PGN327706 OWP327697:OWR327706 OMT327697:OMV327706 OCX327697:OCZ327706 NTB327697:NTD327706 NJF327697:NJH327706 MZJ327697:MZL327706 MPN327697:MPP327706 MFR327697:MFT327706 LVV327697:LVX327706 LLZ327697:LMB327706 LCD327697:LCF327706 KSH327697:KSJ327706 KIL327697:KIN327706 JYP327697:JYR327706 JOT327697:JOV327706 JEX327697:JEZ327706 IVB327697:IVD327706 ILF327697:ILH327706 IBJ327697:IBL327706 HRN327697:HRP327706 HHR327697:HHT327706 GXV327697:GXX327706 GNZ327697:GOB327706 GED327697:GEF327706 FUH327697:FUJ327706 FKL327697:FKN327706 FAP327697:FAR327706 EQT327697:EQV327706 EGX327697:EGZ327706 DXB327697:DXD327706 DNF327697:DNH327706 DDJ327697:DDL327706 CTN327697:CTP327706 CJR327697:CJT327706 BZV327697:BZX327706 BPZ327697:BQB327706 BGD327697:BGF327706 AWH327697:AWJ327706 AML327697:AMN327706 ACP327697:ACR327706 ST327697:SV327706 IX327697:IZ327706 WVJ262161:WVL262170 WLN262161:WLP262170 WBR262161:WBT262170 VRV262161:VRX262170 VHZ262161:VIB262170 UYD262161:UYF262170 UOH262161:UOJ262170 UEL262161:UEN262170 TUP262161:TUR262170 TKT262161:TKV262170 TAX262161:TAZ262170 SRB262161:SRD262170 SHF262161:SHH262170 RXJ262161:RXL262170 RNN262161:RNP262170 RDR262161:RDT262170 QTV262161:QTX262170 QJZ262161:QKB262170 QAD262161:QAF262170 PQH262161:PQJ262170 PGL262161:PGN262170 OWP262161:OWR262170 OMT262161:OMV262170 OCX262161:OCZ262170 NTB262161:NTD262170 NJF262161:NJH262170 MZJ262161:MZL262170 MPN262161:MPP262170 MFR262161:MFT262170 LVV262161:LVX262170 LLZ262161:LMB262170 LCD262161:LCF262170 KSH262161:KSJ262170 KIL262161:KIN262170 JYP262161:JYR262170 JOT262161:JOV262170 JEX262161:JEZ262170 IVB262161:IVD262170 ILF262161:ILH262170 IBJ262161:IBL262170 HRN262161:HRP262170 HHR262161:HHT262170 GXV262161:GXX262170 GNZ262161:GOB262170 GED262161:GEF262170 FUH262161:FUJ262170 FKL262161:FKN262170 FAP262161:FAR262170 EQT262161:EQV262170 EGX262161:EGZ262170 DXB262161:DXD262170 DNF262161:DNH262170 DDJ262161:DDL262170 CTN262161:CTP262170 CJR262161:CJT262170 BZV262161:BZX262170 BPZ262161:BQB262170 BGD262161:BGF262170 AWH262161:AWJ262170 AML262161:AMN262170 ACP262161:ACR262170 ST262161:SV262170 IX262161:IZ262170 WVJ196625:WVL196634 WLN196625:WLP196634 WBR196625:WBT196634 VRV196625:VRX196634 VHZ196625:VIB196634 UYD196625:UYF196634 UOH196625:UOJ196634 UEL196625:UEN196634 TUP196625:TUR196634 TKT196625:TKV196634 TAX196625:TAZ196634 SRB196625:SRD196634 SHF196625:SHH196634 RXJ196625:RXL196634 RNN196625:RNP196634 RDR196625:RDT196634 QTV196625:QTX196634 QJZ196625:QKB196634 QAD196625:QAF196634 PQH196625:PQJ196634 PGL196625:PGN196634 OWP196625:OWR196634 OMT196625:OMV196634 OCX196625:OCZ196634 NTB196625:NTD196634 NJF196625:NJH196634 MZJ196625:MZL196634 MPN196625:MPP196634 MFR196625:MFT196634 LVV196625:LVX196634 LLZ196625:LMB196634 LCD196625:LCF196634 KSH196625:KSJ196634 KIL196625:KIN196634 JYP196625:JYR196634 JOT196625:JOV196634 JEX196625:JEZ196634 IVB196625:IVD196634 ILF196625:ILH196634 IBJ196625:IBL196634 HRN196625:HRP196634 HHR196625:HHT196634 GXV196625:GXX196634 GNZ196625:GOB196634 GED196625:GEF196634 FUH196625:FUJ196634 FKL196625:FKN196634 FAP196625:FAR196634 EQT196625:EQV196634 EGX196625:EGZ196634 DXB196625:DXD196634 DNF196625:DNH196634 DDJ196625:DDL196634 CTN196625:CTP196634 CJR196625:CJT196634 BZV196625:BZX196634 BPZ196625:BQB196634 BGD196625:BGF196634 AWH196625:AWJ196634 AML196625:AMN196634 ACP196625:ACR196634 ST196625:SV196634 IX196625:IZ196634 WVJ131089:WVL131098 WLN131089:WLP131098 WBR131089:WBT131098 VRV131089:VRX131098 VHZ131089:VIB131098 UYD131089:UYF131098 UOH131089:UOJ131098 UEL131089:UEN131098 TUP131089:TUR131098 TKT131089:TKV131098 TAX131089:TAZ131098 SRB131089:SRD131098 SHF131089:SHH131098 RXJ131089:RXL131098 RNN131089:RNP131098 RDR131089:RDT131098 QTV131089:QTX131098 QJZ131089:QKB131098 QAD131089:QAF131098 PQH131089:PQJ131098 PGL131089:PGN131098 OWP131089:OWR131098 OMT131089:OMV131098 OCX131089:OCZ131098 NTB131089:NTD131098 NJF131089:NJH131098 MZJ131089:MZL131098 MPN131089:MPP131098 MFR131089:MFT131098 LVV131089:LVX131098 LLZ131089:LMB131098 LCD131089:LCF131098 KSH131089:KSJ131098 KIL131089:KIN131098 JYP131089:JYR131098 JOT131089:JOV131098 JEX131089:JEZ131098 IVB131089:IVD131098 ILF131089:ILH131098 IBJ131089:IBL131098 HRN131089:HRP131098 HHR131089:HHT131098 GXV131089:GXX131098 GNZ131089:GOB131098 GED131089:GEF131098 FUH131089:FUJ131098 FKL131089:FKN131098 FAP131089:FAR131098 EQT131089:EQV131098 EGX131089:EGZ131098 DXB131089:DXD131098 DNF131089:DNH131098 DDJ131089:DDL131098 CTN131089:CTP131098 CJR131089:CJT131098 BZV131089:BZX131098 BPZ131089:BQB131098 BGD131089:BGF131098 AWH131089:AWJ131098 AML131089:AMN131098 ACP131089:ACR131098 ST131089:SV131098 IX131089:IZ131098 WVJ65553:WVL65562 WLN65553:WLP65562 WBR65553:WBT65562 VRV65553:VRX65562 VHZ65553:VIB65562 UYD65553:UYF65562 UOH65553:UOJ65562 UEL65553:UEN65562 TUP65553:TUR65562 TKT65553:TKV65562 TAX65553:TAZ65562 SRB65553:SRD65562 SHF65553:SHH65562 RXJ65553:RXL65562 RNN65553:RNP65562 RDR65553:RDT65562 QTV65553:QTX65562 QJZ65553:QKB65562 QAD65553:QAF65562 PQH65553:PQJ65562 PGL65553:PGN65562 OWP65553:OWR65562 OMT65553:OMV65562 OCX65553:OCZ65562 NTB65553:NTD65562 NJF65553:NJH65562 MZJ65553:MZL65562 MPN65553:MPP65562 MFR65553:MFT65562 LVV65553:LVX65562 LLZ65553:LMB65562 LCD65553:LCF65562 KSH65553:KSJ65562 KIL65553:KIN65562 JYP65553:JYR65562 JOT65553:JOV65562 JEX65553:JEZ65562 IVB65553:IVD65562 ILF65553:ILH65562 IBJ65553:IBL65562 HRN65553:HRP65562 HHR65553:HHT65562 GXV65553:GXX65562 GNZ65553:GOB65562 GED65553:GEF65562 FUH65553:FUJ65562 FKL65553:FKN65562 FAP65553:FAR65562 EQT65553:EQV65562 EGX65553:EGZ65562 DXB65553:DXD65562 DNF65553:DNH65562 DDJ65553:DDL65562 CTN65553:CTP65562 CJR65553:CJT65562 BZV65553:BZX65562 BPZ65553:BQB65562 BGD65553:BGF65562 AWH65553:AWJ65562 AML65553:AMN65562 ACP65553:ACR65562 ST65553:SV65562 IX65553:IZ65562 WVJ14:WVL18 WLN14:WLP18 WBR14:WBT18 VRV14:VRX18 VHZ14:VIB18 UYD14:UYF18 UOH14:UOJ18 UEL14:UEN18 TUP14:TUR18 TKT14:TKV18 TAX14:TAZ18 SRB14:SRD18 SHF14:SHH18 RXJ14:RXL18 RNN14:RNP18 RDR14:RDT18 QTV14:QTX18 QJZ14:QKB18 QAD14:QAF18 PQH14:PQJ18 PGL14:PGN18 OWP14:OWR18 OMT14:OMV18 OCX14:OCZ18 NTB14:NTD18 NJF14:NJH18 MZJ14:MZL18 MPN14:MPP18 MFR14:MFT18 LVV14:LVX18 LLZ14:LMB18 LCD14:LCF18 KSH14:KSJ18 KIL14:KIN18 JYP14:JYR18 JOT14:JOV18 JEX14:JEZ18 IVB14:IVD18 ILF14:ILH18 IBJ14:IBL18 HRN14:HRP18 HHR14:HHT18 GXV14:GXX18 GNZ14:GOB18 GED14:GEF18 FUH14:FUJ18 FKL14:FKN18 FAP14:FAR18 EQT14:EQV18 EGX14:EGZ18 DXB14:DXD18 DNF14:DNH18 DDJ14:DDL18 CTN14:CTP18 CJR14:CJT18 BZV14:BZX18 BPZ14:BQB18 BGD14:BGF18 AWH14:AWJ18 AML14:AMN18 ACP14:ACR18 ST14:SV18 WVJ983057:WVL983066" xr:uid="{EE146307-F161-4483-9828-7E044183D01C}">
      <formula1>#REF!</formula1>
    </dataValidation>
    <dataValidation type="list" showInputMessage="1" showErrorMessage="1" sqref="IP14:IP18 WVB983057:WVB983066 WLF983057:WLF983066 WBJ983057:WBJ983066 VRN983057:VRN983066 VHR983057:VHR983066 UXV983057:UXV983066 UNZ983057:UNZ983066 UED983057:UED983066 TUH983057:TUH983066 TKL983057:TKL983066 TAP983057:TAP983066 SQT983057:SQT983066 SGX983057:SGX983066 RXB983057:RXB983066 RNF983057:RNF983066 RDJ983057:RDJ983066 QTN983057:QTN983066 QJR983057:QJR983066 PZV983057:PZV983066 PPZ983057:PPZ983066 PGD983057:PGD983066 OWH983057:OWH983066 OML983057:OML983066 OCP983057:OCP983066 NST983057:NST983066 NIX983057:NIX983066 MZB983057:MZB983066 MPF983057:MPF983066 MFJ983057:MFJ983066 LVN983057:LVN983066 LLR983057:LLR983066 LBV983057:LBV983066 KRZ983057:KRZ983066 KID983057:KID983066 JYH983057:JYH983066 JOL983057:JOL983066 JEP983057:JEP983066 IUT983057:IUT983066 IKX983057:IKX983066 IBB983057:IBB983066 HRF983057:HRF983066 HHJ983057:HHJ983066 GXN983057:GXN983066 GNR983057:GNR983066 GDV983057:GDV983066 FTZ983057:FTZ983066 FKD983057:FKD983066 FAH983057:FAH983066 EQL983057:EQL983066 EGP983057:EGP983066 DWT983057:DWT983066 DMX983057:DMX983066 DDB983057:DDB983066 CTF983057:CTF983066 CJJ983057:CJJ983066 BZN983057:BZN983066 BPR983057:BPR983066 BFV983057:BFV983066 AVZ983057:AVZ983066 AMD983057:AMD983066 ACH983057:ACH983066 SL983057:SL983066 IP983057:IP983066 D983057:D983066 WVB917521:WVB917530 WLF917521:WLF917530 WBJ917521:WBJ917530 VRN917521:VRN917530 VHR917521:VHR917530 UXV917521:UXV917530 UNZ917521:UNZ917530 UED917521:UED917530 TUH917521:TUH917530 TKL917521:TKL917530 TAP917521:TAP917530 SQT917521:SQT917530 SGX917521:SGX917530 RXB917521:RXB917530 RNF917521:RNF917530 RDJ917521:RDJ917530 QTN917521:QTN917530 QJR917521:QJR917530 PZV917521:PZV917530 PPZ917521:PPZ917530 PGD917521:PGD917530 OWH917521:OWH917530 OML917521:OML917530 OCP917521:OCP917530 NST917521:NST917530 NIX917521:NIX917530 MZB917521:MZB917530 MPF917521:MPF917530 MFJ917521:MFJ917530 LVN917521:LVN917530 LLR917521:LLR917530 LBV917521:LBV917530 KRZ917521:KRZ917530 KID917521:KID917530 JYH917521:JYH917530 JOL917521:JOL917530 JEP917521:JEP917530 IUT917521:IUT917530 IKX917521:IKX917530 IBB917521:IBB917530 HRF917521:HRF917530 HHJ917521:HHJ917530 GXN917521:GXN917530 GNR917521:GNR917530 GDV917521:GDV917530 FTZ917521:FTZ917530 FKD917521:FKD917530 FAH917521:FAH917530 EQL917521:EQL917530 EGP917521:EGP917530 DWT917521:DWT917530 DMX917521:DMX917530 DDB917521:DDB917530 CTF917521:CTF917530 CJJ917521:CJJ917530 BZN917521:BZN917530 BPR917521:BPR917530 BFV917521:BFV917530 AVZ917521:AVZ917530 AMD917521:AMD917530 ACH917521:ACH917530 SL917521:SL917530 IP917521:IP917530 D917521:D917530 WVB851985:WVB851994 WLF851985:WLF851994 WBJ851985:WBJ851994 VRN851985:VRN851994 VHR851985:VHR851994 UXV851985:UXV851994 UNZ851985:UNZ851994 UED851985:UED851994 TUH851985:TUH851994 TKL851985:TKL851994 TAP851985:TAP851994 SQT851985:SQT851994 SGX851985:SGX851994 RXB851985:RXB851994 RNF851985:RNF851994 RDJ851985:RDJ851994 QTN851985:QTN851994 QJR851985:QJR851994 PZV851985:PZV851994 PPZ851985:PPZ851994 PGD851985:PGD851994 OWH851985:OWH851994 OML851985:OML851994 OCP851985:OCP851994 NST851985:NST851994 NIX851985:NIX851994 MZB851985:MZB851994 MPF851985:MPF851994 MFJ851985:MFJ851994 LVN851985:LVN851994 LLR851985:LLR851994 LBV851985:LBV851994 KRZ851985:KRZ851994 KID851985:KID851994 JYH851985:JYH851994 JOL851985:JOL851994 JEP851985:JEP851994 IUT851985:IUT851994 IKX851985:IKX851994 IBB851985:IBB851994 HRF851985:HRF851994 HHJ851985:HHJ851994 GXN851985:GXN851994 GNR851985:GNR851994 GDV851985:GDV851994 FTZ851985:FTZ851994 FKD851985:FKD851994 FAH851985:FAH851994 EQL851985:EQL851994 EGP851985:EGP851994 DWT851985:DWT851994 DMX851985:DMX851994 DDB851985:DDB851994 CTF851985:CTF851994 CJJ851985:CJJ851994 BZN851985:BZN851994 BPR851985:BPR851994 BFV851985:BFV851994 AVZ851985:AVZ851994 AMD851985:AMD851994 ACH851985:ACH851994 SL851985:SL851994 IP851985:IP851994 D851985:D851994 WVB786449:WVB786458 WLF786449:WLF786458 WBJ786449:WBJ786458 VRN786449:VRN786458 VHR786449:VHR786458 UXV786449:UXV786458 UNZ786449:UNZ786458 UED786449:UED786458 TUH786449:TUH786458 TKL786449:TKL786458 TAP786449:TAP786458 SQT786449:SQT786458 SGX786449:SGX786458 RXB786449:RXB786458 RNF786449:RNF786458 RDJ786449:RDJ786458 QTN786449:QTN786458 QJR786449:QJR786458 PZV786449:PZV786458 PPZ786449:PPZ786458 PGD786449:PGD786458 OWH786449:OWH786458 OML786449:OML786458 OCP786449:OCP786458 NST786449:NST786458 NIX786449:NIX786458 MZB786449:MZB786458 MPF786449:MPF786458 MFJ786449:MFJ786458 LVN786449:LVN786458 LLR786449:LLR786458 LBV786449:LBV786458 KRZ786449:KRZ786458 KID786449:KID786458 JYH786449:JYH786458 JOL786449:JOL786458 JEP786449:JEP786458 IUT786449:IUT786458 IKX786449:IKX786458 IBB786449:IBB786458 HRF786449:HRF786458 HHJ786449:HHJ786458 GXN786449:GXN786458 GNR786449:GNR786458 GDV786449:GDV786458 FTZ786449:FTZ786458 FKD786449:FKD786458 FAH786449:FAH786458 EQL786449:EQL786458 EGP786449:EGP786458 DWT786449:DWT786458 DMX786449:DMX786458 DDB786449:DDB786458 CTF786449:CTF786458 CJJ786449:CJJ786458 BZN786449:BZN786458 BPR786449:BPR786458 BFV786449:BFV786458 AVZ786449:AVZ786458 AMD786449:AMD786458 ACH786449:ACH786458 SL786449:SL786458 IP786449:IP786458 D786449:D786458 WVB720913:WVB720922 WLF720913:WLF720922 WBJ720913:WBJ720922 VRN720913:VRN720922 VHR720913:VHR720922 UXV720913:UXV720922 UNZ720913:UNZ720922 UED720913:UED720922 TUH720913:TUH720922 TKL720913:TKL720922 TAP720913:TAP720922 SQT720913:SQT720922 SGX720913:SGX720922 RXB720913:RXB720922 RNF720913:RNF720922 RDJ720913:RDJ720922 QTN720913:QTN720922 QJR720913:QJR720922 PZV720913:PZV720922 PPZ720913:PPZ720922 PGD720913:PGD720922 OWH720913:OWH720922 OML720913:OML720922 OCP720913:OCP720922 NST720913:NST720922 NIX720913:NIX720922 MZB720913:MZB720922 MPF720913:MPF720922 MFJ720913:MFJ720922 LVN720913:LVN720922 LLR720913:LLR720922 LBV720913:LBV720922 KRZ720913:KRZ720922 KID720913:KID720922 JYH720913:JYH720922 JOL720913:JOL720922 JEP720913:JEP720922 IUT720913:IUT720922 IKX720913:IKX720922 IBB720913:IBB720922 HRF720913:HRF720922 HHJ720913:HHJ720922 GXN720913:GXN720922 GNR720913:GNR720922 GDV720913:GDV720922 FTZ720913:FTZ720922 FKD720913:FKD720922 FAH720913:FAH720922 EQL720913:EQL720922 EGP720913:EGP720922 DWT720913:DWT720922 DMX720913:DMX720922 DDB720913:DDB720922 CTF720913:CTF720922 CJJ720913:CJJ720922 BZN720913:BZN720922 BPR720913:BPR720922 BFV720913:BFV720922 AVZ720913:AVZ720922 AMD720913:AMD720922 ACH720913:ACH720922 SL720913:SL720922 IP720913:IP720922 D720913:D720922 WVB655377:WVB655386 WLF655377:WLF655386 WBJ655377:WBJ655386 VRN655377:VRN655386 VHR655377:VHR655386 UXV655377:UXV655386 UNZ655377:UNZ655386 UED655377:UED655386 TUH655377:TUH655386 TKL655377:TKL655386 TAP655377:TAP655386 SQT655377:SQT655386 SGX655377:SGX655386 RXB655377:RXB655386 RNF655377:RNF655386 RDJ655377:RDJ655386 QTN655377:QTN655386 QJR655377:QJR655386 PZV655377:PZV655386 PPZ655377:PPZ655386 PGD655377:PGD655386 OWH655377:OWH655386 OML655377:OML655386 OCP655377:OCP655386 NST655377:NST655386 NIX655377:NIX655386 MZB655377:MZB655386 MPF655377:MPF655386 MFJ655377:MFJ655386 LVN655377:LVN655386 LLR655377:LLR655386 LBV655377:LBV655386 KRZ655377:KRZ655386 KID655377:KID655386 JYH655377:JYH655386 JOL655377:JOL655386 JEP655377:JEP655386 IUT655377:IUT655386 IKX655377:IKX655386 IBB655377:IBB655386 HRF655377:HRF655386 HHJ655377:HHJ655386 GXN655377:GXN655386 GNR655377:GNR655386 GDV655377:GDV655386 FTZ655377:FTZ655386 FKD655377:FKD655386 FAH655377:FAH655386 EQL655377:EQL655386 EGP655377:EGP655386 DWT655377:DWT655386 DMX655377:DMX655386 DDB655377:DDB655386 CTF655377:CTF655386 CJJ655377:CJJ655386 BZN655377:BZN655386 BPR655377:BPR655386 BFV655377:BFV655386 AVZ655377:AVZ655386 AMD655377:AMD655386 ACH655377:ACH655386 SL655377:SL655386 IP655377:IP655386 D655377:D655386 WVB589841:WVB589850 WLF589841:WLF589850 WBJ589841:WBJ589850 VRN589841:VRN589850 VHR589841:VHR589850 UXV589841:UXV589850 UNZ589841:UNZ589850 UED589841:UED589850 TUH589841:TUH589850 TKL589841:TKL589850 TAP589841:TAP589850 SQT589841:SQT589850 SGX589841:SGX589850 RXB589841:RXB589850 RNF589841:RNF589850 RDJ589841:RDJ589850 QTN589841:QTN589850 QJR589841:QJR589850 PZV589841:PZV589850 PPZ589841:PPZ589850 PGD589841:PGD589850 OWH589841:OWH589850 OML589841:OML589850 OCP589841:OCP589850 NST589841:NST589850 NIX589841:NIX589850 MZB589841:MZB589850 MPF589841:MPF589850 MFJ589841:MFJ589850 LVN589841:LVN589850 LLR589841:LLR589850 LBV589841:LBV589850 KRZ589841:KRZ589850 KID589841:KID589850 JYH589841:JYH589850 JOL589841:JOL589850 JEP589841:JEP589850 IUT589841:IUT589850 IKX589841:IKX589850 IBB589841:IBB589850 HRF589841:HRF589850 HHJ589841:HHJ589850 GXN589841:GXN589850 GNR589841:GNR589850 GDV589841:GDV589850 FTZ589841:FTZ589850 FKD589841:FKD589850 FAH589841:FAH589850 EQL589841:EQL589850 EGP589841:EGP589850 DWT589841:DWT589850 DMX589841:DMX589850 DDB589841:DDB589850 CTF589841:CTF589850 CJJ589841:CJJ589850 BZN589841:BZN589850 BPR589841:BPR589850 BFV589841:BFV589850 AVZ589841:AVZ589850 AMD589841:AMD589850 ACH589841:ACH589850 SL589841:SL589850 IP589841:IP589850 D589841:D589850 WVB524305:WVB524314 WLF524305:WLF524314 WBJ524305:WBJ524314 VRN524305:VRN524314 VHR524305:VHR524314 UXV524305:UXV524314 UNZ524305:UNZ524314 UED524305:UED524314 TUH524305:TUH524314 TKL524305:TKL524314 TAP524305:TAP524314 SQT524305:SQT524314 SGX524305:SGX524314 RXB524305:RXB524314 RNF524305:RNF524314 RDJ524305:RDJ524314 QTN524305:QTN524314 QJR524305:QJR524314 PZV524305:PZV524314 PPZ524305:PPZ524314 PGD524305:PGD524314 OWH524305:OWH524314 OML524305:OML524314 OCP524305:OCP524314 NST524305:NST524314 NIX524305:NIX524314 MZB524305:MZB524314 MPF524305:MPF524314 MFJ524305:MFJ524314 LVN524305:LVN524314 LLR524305:LLR524314 LBV524305:LBV524314 KRZ524305:KRZ524314 KID524305:KID524314 JYH524305:JYH524314 JOL524305:JOL524314 JEP524305:JEP524314 IUT524305:IUT524314 IKX524305:IKX524314 IBB524305:IBB524314 HRF524305:HRF524314 HHJ524305:HHJ524314 GXN524305:GXN524314 GNR524305:GNR524314 GDV524305:GDV524314 FTZ524305:FTZ524314 FKD524305:FKD524314 FAH524305:FAH524314 EQL524305:EQL524314 EGP524305:EGP524314 DWT524305:DWT524314 DMX524305:DMX524314 DDB524305:DDB524314 CTF524305:CTF524314 CJJ524305:CJJ524314 BZN524305:BZN524314 BPR524305:BPR524314 BFV524305:BFV524314 AVZ524305:AVZ524314 AMD524305:AMD524314 ACH524305:ACH524314 SL524305:SL524314 IP524305:IP524314 D524305:D524314 WVB458769:WVB458778 WLF458769:WLF458778 WBJ458769:WBJ458778 VRN458769:VRN458778 VHR458769:VHR458778 UXV458769:UXV458778 UNZ458769:UNZ458778 UED458769:UED458778 TUH458769:TUH458778 TKL458769:TKL458778 TAP458769:TAP458778 SQT458769:SQT458778 SGX458769:SGX458778 RXB458769:RXB458778 RNF458769:RNF458778 RDJ458769:RDJ458778 QTN458769:QTN458778 QJR458769:QJR458778 PZV458769:PZV458778 PPZ458769:PPZ458778 PGD458769:PGD458778 OWH458769:OWH458778 OML458769:OML458778 OCP458769:OCP458778 NST458769:NST458778 NIX458769:NIX458778 MZB458769:MZB458778 MPF458769:MPF458778 MFJ458769:MFJ458778 LVN458769:LVN458778 LLR458769:LLR458778 LBV458769:LBV458778 KRZ458769:KRZ458778 KID458769:KID458778 JYH458769:JYH458778 JOL458769:JOL458778 JEP458769:JEP458778 IUT458769:IUT458778 IKX458769:IKX458778 IBB458769:IBB458778 HRF458769:HRF458778 HHJ458769:HHJ458778 GXN458769:GXN458778 GNR458769:GNR458778 GDV458769:GDV458778 FTZ458769:FTZ458778 FKD458769:FKD458778 FAH458769:FAH458778 EQL458769:EQL458778 EGP458769:EGP458778 DWT458769:DWT458778 DMX458769:DMX458778 DDB458769:DDB458778 CTF458769:CTF458778 CJJ458769:CJJ458778 BZN458769:BZN458778 BPR458769:BPR458778 BFV458769:BFV458778 AVZ458769:AVZ458778 AMD458769:AMD458778 ACH458769:ACH458778 SL458769:SL458778 IP458769:IP458778 D458769:D458778 WVB393233:WVB393242 WLF393233:WLF393242 WBJ393233:WBJ393242 VRN393233:VRN393242 VHR393233:VHR393242 UXV393233:UXV393242 UNZ393233:UNZ393242 UED393233:UED393242 TUH393233:TUH393242 TKL393233:TKL393242 TAP393233:TAP393242 SQT393233:SQT393242 SGX393233:SGX393242 RXB393233:RXB393242 RNF393233:RNF393242 RDJ393233:RDJ393242 QTN393233:QTN393242 QJR393233:QJR393242 PZV393233:PZV393242 PPZ393233:PPZ393242 PGD393233:PGD393242 OWH393233:OWH393242 OML393233:OML393242 OCP393233:OCP393242 NST393233:NST393242 NIX393233:NIX393242 MZB393233:MZB393242 MPF393233:MPF393242 MFJ393233:MFJ393242 LVN393233:LVN393242 LLR393233:LLR393242 LBV393233:LBV393242 KRZ393233:KRZ393242 KID393233:KID393242 JYH393233:JYH393242 JOL393233:JOL393242 JEP393233:JEP393242 IUT393233:IUT393242 IKX393233:IKX393242 IBB393233:IBB393242 HRF393233:HRF393242 HHJ393233:HHJ393242 GXN393233:GXN393242 GNR393233:GNR393242 GDV393233:GDV393242 FTZ393233:FTZ393242 FKD393233:FKD393242 FAH393233:FAH393242 EQL393233:EQL393242 EGP393233:EGP393242 DWT393233:DWT393242 DMX393233:DMX393242 DDB393233:DDB393242 CTF393233:CTF393242 CJJ393233:CJJ393242 BZN393233:BZN393242 BPR393233:BPR393242 BFV393233:BFV393242 AVZ393233:AVZ393242 AMD393233:AMD393242 ACH393233:ACH393242 SL393233:SL393242 IP393233:IP393242 D393233:D393242 WVB327697:WVB327706 WLF327697:WLF327706 WBJ327697:WBJ327706 VRN327697:VRN327706 VHR327697:VHR327706 UXV327697:UXV327706 UNZ327697:UNZ327706 UED327697:UED327706 TUH327697:TUH327706 TKL327697:TKL327706 TAP327697:TAP327706 SQT327697:SQT327706 SGX327697:SGX327706 RXB327697:RXB327706 RNF327697:RNF327706 RDJ327697:RDJ327706 QTN327697:QTN327706 QJR327697:QJR327706 PZV327697:PZV327706 PPZ327697:PPZ327706 PGD327697:PGD327706 OWH327697:OWH327706 OML327697:OML327706 OCP327697:OCP327706 NST327697:NST327706 NIX327697:NIX327706 MZB327697:MZB327706 MPF327697:MPF327706 MFJ327697:MFJ327706 LVN327697:LVN327706 LLR327697:LLR327706 LBV327697:LBV327706 KRZ327697:KRZ327706 KID327697:KID327706 JYH327697:JYH327706 JOL327697:JOL327706 JEP327697:JEP327706 IUT327697:IUT327706 IKX327697:IKX327706 IBB327697:IBB327706 HRF327697:HRF327706 HHJ327697:HHJ327706 GXN327697:GXN327706 GNR327697:GNR327706 GDV327697:GDV327706 FTZ327697:FTZ327706 FKD327697:FKD327706 FAH327697:FAH327706 EQL327697:EQL327706 EGP327697:EGP327706 DWT327697:DWT327706 DMX327697:DMX327706 DDB327697:DDB327706 CTF327697:CTF327706 CJJ327697:CJJ327706 BZN327697:BZN327706 BPR327697:BPR327706 BFV327697:BFV327706 AVZ327697:AVZ327706 AMD327697:AMD327706 ACH327697:ACH327706 SL327697:SL327706 IP327697:IP327706 D327697:D327706 WVB262161:WVB262170 WLF262161:WLF262170 WBJ262161:WBJ262170 VRN262161:VRN262170 VHR262161:VHR262170 UXV262161:UXV262170 UNZ262161:UNZ262170 UED262161:UED262170 TUH262161:TUH262170 TKL262161:TKL262170 TAP262161:TAP262170 SQT262161:SQT262170 SGX262161:SGX262170 RXB262161:RXB262170 RNF262161:RNF262170 RDJ262161:RDJ262170 QTN262161:QTN262170 QJR262161:QJR262170 PZV262161:PZV262170 PPZ262161:PPZ262170 PGD262161:PGD262170 OWH262161:OWH262170 OML262161:OML262170 OCP262161:OCP262170 NST262161:NST262170 NIX262161:NIX262170 MZB262161:MZB262170 MPF262161:MPF262170 MFJ262161:MFJ262170 LVN262161:LVN262170 LLR262161:LLR262170 LBV262161:LBV262170 KRZ262161:KRZ262170 KID262161:KID262170 JYH262161:JYH262170 JOL262161:JOL262170 JEP262161:JEP262170 IUT262161:IUT262170 IKX262161:IKX262170 IBB262161:IBB262170 HRF262161:HRF262170 HHJ262161:HHJ262170 GXN262161:GXN262170 GNR262161:GNR262170 GDV262161:GDV262170 FTZ262161:FTZ262170 FKD262161:FKD262170 FAH262161:FAH262170 EQL262161:EQL262170 EGP262161:EGP262170 DWT262161:DWT262170 DMX262161:DMX262170 DDB262161:DDB262170 CTF262161:CTF262170 CJJ262161:CJJ262170 BZN262161:BZN262170 BPR262161:BPR262170 BFV262161:BFV262170 AVZ262161:AVZ262170 AMD262161:AMD262170 ACH262161:ACH262170 SL262161:SL262170 IP262161:IP262170 D262161:D262170 WVB196625:WVB196634 WLF196625:WLF196634 WBJ196625:WBJ196634 VRN196625:VRN196634 VHR196625:VHR196634 UXV196625:UXV196634 UNZ196625:UNZ196634 UED196625:UED196634 TUH196625:TUH196634 TKL196625:TKL196634 TAP196625:TAP196634 SQT196625:SQT196634 SGX196625:SGX196634 RXB196625:RXB196634 RNF196625:RNF196634 RDJ196625:RDJ196634 QTN196625:QTN196634 QJR196625:QJR196634 PZV196625:PZV196634 PPZ196625:PPZ196634 PGD196625:PGD196634 OWH196625:OWH196634 OML196625:OML196634 OCP196625:OCP196634 NST196625:NST196634 NIX196625:NIX196634 MZB196625:MZB196634 MPF196625:MPF196634 MFJ196625:MFJ196634 LVN196625:LVN196634 LLR196625:LLR196634 LBV196625:LBV196634 KRZ196625:KRZ196634 KID196625:KID196634 JYH196625:JYH196634 JOL196625:JOL196634 JEP196625:JEP196634 IUT196625:IUT196634 IKX196625:IKX196634 IBB196625:IBB196634 HRF196625:HRF196634 HHJ196625:HHJ196634 GXN196625:GXN196634 GNR196625:GNR196634 GDV196625:GDV196634 FTZ196625:FTZ196634 FKD196625:FKD196634 FAH196625:FAH196634 EQL196625:EQL196634 EGP196625:EGP196634 DWT196625:DWT196634 DMX196625:DMX196634 DDB196625:DDB196634 CTF196625:CTF196634 CJJ196625:CJJ196634 BZN196625:BZN196634 BPR196625:BPR196634 BFV196625:BFV196634 AVZ196625:AVZ196634 AMD196625:AMD196634 ACH196625:ACH196634 SL196625:SL196634 IP196625:IP196634 D196625:D196634 WVB131089:WVB131098 WLF131089:WLF131098 WBJ131089:WBJ131098 VRN131089:VRN131098 VHR131089:VHR131098 UXV131089:UXV131098 UNZ131089:UNZ131098 UED131089:UED131098 TUH131089:TUH131098 TKL131089:TKL131098 TAP131089:TAP131098 SQT131089:SQT131098 SGX131089:SGX131098 RXB131089:RXB131098 RNF131089:RNF131098 RDJ131089:RDJ131098 QTN131089:QTN131098 QJR131089:QJR131098 PZV131089:PZV131098 PPZ131089:PPZ131098 PGD131089:PGD131098 OWH131089:OWH131098 OML131089:OML131098 OCP131089:OCP131098 NST131089:NST131098 NIX131089:NIX131098 MZB131089:MZB131098 MPF131089:MPF131098 MFJ131089:MFJ131098 LVN131089:LVN131098 LLR131089:LLR131098 LBV131089:LBV131098 KRZ131089:KRZ131098 KID131089:KID131098 JYH131089:JYH131098 JOL131089:JOL131098 JEP131089:JEP131098 IUT131089:IUT131098 IKX131089:IKX131098 IBB131089:IBB131098 HRF131089:HRF131098 HHJ131089:HHJ131098 GXN131089:GXN131098 GNR131089:GNR131098 GDV131089:GDV131098 FTZ131089:FTZ131098 FKD131089:FKD131098 FAH131089:FAH131098 EQL131089:EQL131098 EGP131089:EGP131098 DWT131089:DWT131098 DMX131089:DMX131098 DDB131089:DDB131098 CTF131089:CTF131098 CJJ131089:CJJ131098 BZN131089:BZN131098 BPR131089:BPR131098 BFV131089:BFV131098 AVZ131089:AVZ131098 AMD131089:AMD131098 ACH131089:ACH131098 SL131089:SL131098 IP131089:IP131098 D131089:D131098 WVB65553:WVB65562 WLF65553:WLF65562 WBJ65553:WBJ65562 VRN65553:VRN65562 VHR65553:VHR65562 UXV65553:UXV65562 UNZ65553:UNZ65562 UED65553:UED65562 TUH65553:TUH65562 TKL65553:TKL65562 TAP65553:TAP65562 SQT65553:SQT65562 SGX65553:SGX65562 RXB65553:RXB65562 RNF65553:RNF65562 RDJ65553:RDJ65562 QTN65553:QTN65562 QJR65553:QJR65562 PZV65553:PZV65562 PPZ65553:PPZ65562 PGD65553:PGD65562 OWH65553:OWH65562 OML65553:OML65562 OCP65553:OCP65562 NST65553:NST65562 NIX65553:NIX65562 MZB65553:MZB65562 MPF65553:MPF65562 MFJ65553:MFJ65562 LVN65553:LVN65562 LLR65553:LLR65562 LBV65553:LBV65562 KRZ65553:KRZ65562 KID65553:KID65562 JYH65553:JYH65562 JOL65553:JOL65562 JEP65553:JEP65562 IUT65553:IUT65562 IKX65553:IKX65562 IBB65553:IBB65562 HRF65553:HRF65562 HHJ65553:HHJ65562 GXN65553:GXN65562 GNR65553:GNR65562 GDV65553:GDV65562 FTZ65553:FTZ65562 FKD65553:FKD65562 FAH65553:FAH65562 EQL65553:EQL65562 EGP65553:EGP65562 DWT65553:DWT65562 DMX65553:DMX65562 DDB65553:DDB65562 CTF65553:CTF65562 CJJ65553:CJJ65562 BZN65553:BZN65562 BPR65553:BPR65562 BFV65553:BFV65562 AVZ65553:AVZ65562 AMD65553:AMD65562 ACH65553:ACH65562 SL65553:SL65562 IP65553:IP65562 D65553:D65562 WVB14:WVB18 WLF14:WLF18 WBJ14:WBJ18 VRN14:VRN18 VHR14:VHR18 UXV14:UXV18 UNZ14:UNZ18 UED14:UED18 TUH14:TUH18 TKL14:TKL18 TAP14:TAP18 SQT14:SQT18 SGX14:SGX18 RXB14:RXB18 RNF14:RNF18 RDJ14:RDJ18 QTN14:QTN18 QJR14:QJR18 PZV14:PZV18 PPZ14:PPZ18 PGD14:PGD18 OWH14:OWH18 OML14:OML18 OCP14:OCP18 NST14:NST18 NIX14:NIX18 MZB14:MZB18 MPF14:MPF18 MFJ14:MFJ18 LVN14:LVN18 LLR14:LLR18 LBV14:LBV18 KRZ14:KRZ18 KID14:KID18 JYH14:JYH18 JOL14:JOL18 JEP14:JEP18 IUT14:IUT18 IKX14:IKX18 IBB14:IBB18 HRF14:HRF18 HHJ14:HHJ18 GXN14:GXN18 GNR14:GNR18 GDV14:GDV18 FTZ14:FTZ18 FKD14:FKD18 FAH14:FAH18 EQL14:EQL18 EGP14:EGP18 DWT14:DWT18 DMX14:DMX18 DDB14:DDB18 CTF14:CTF18 CJJ14:CJJ18 BZN14:BZN18 BPR14:BPR18 BFV14:BFV18 AVZ14:AVZ18 AMD14:AMD18 ACH14:ACH18 SL14:SL18" xr:uid="{389892CB-47BB-466E-AD78-D6FE77E6E292}">
      <formula1>#REF!</formula1>
    </dataValidation>
  </dataValidations>
  <printOptions horizontalCentered="1" verticalCentered="1"/>
  <pageMargins left="0.11811023622047245" right="0.11811023622047245" top="0.78740157480314965" bottom="0.35433070866141736" header="0.31496062992125984" footer="0.31496062992125984"/>
  <pageSetup paperSize="9" scale="4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7ABE4-5BEC-4500-AA54-1EAA58BCD87D}">
  <sheetPr>
    <tabColor theme="8" tint="0.79998168889431442"/>
  </sheetPr>
  <dimension ref="A1:N19"/>
  <sheetViews>
    <sheetView view="pageBreakPreview" zoomScale="110" zoomScaleNormal="100" zoomScaleSheetLayoutView="110" workbookViewId="0">
      <selection activeCell="N2" sqref="N2"/>
    </sheetView>
  </sheetViews>
  <sheetFormatPr defaultRowHeight="18"/>
  <cols>
    <col min="1" max="14" width="6" customWidth="1"/>
  </cols>
  <sheetData>
    <row r="1" spans="1:14">
      <c r="A1" s="1" t="s">
        <v>167</v>
      </c>
      <c r="B1" s="30"/>
      <c r="C1" s="30"/>
      <c r="D1" s="30"/>
      <c r="E1" s="30"/>
      <c r="F1" s="30"/>
      <c r="G1" s="30"/>
      <c r="H1" s="30"/>
      <c r="I1" s="30"/>
      <c r="J1" s="30"/>
      <c r="K1" s="30"/>
      <c r="L1" s="30"/>
      <c r="M1" s="30"/>
      <c r="N1" s="30"/>
    </row>
    <row r="2" spans="1:14" ht="19.8">
      <c r="H2" s="66" t="s">
        <v>25</v>
      </c>
      <c r="I2" s="71">
        <f>'交付申請書（様式第１ー１号）'!P4</f>
        <v>0</v>
      </c>
      <c r="J2" s="67" t="s">
        <v>28</v>
      </c>
      <c r="K2" s="71">
        <f>'交付申請書（様式第１ー１号）'!R4</f>
        <v>0</v>
      </c>
      <c r="L2" s="67" t="s">
        <v>27</v>
      </c>
      <c r="M2" s="71">
        <f>'交付申請書（様式第１ー１号）'!T4</f>
        <v>0</v>
      </c>
      <c r="N2" s="67" t="s">
        <v>26</v>
      </c>
    </row>
    <row r="3" spans="1:14" ht="19.8">
      <c r="H3" s="66"/>
      <c r="I3" s="67"/>
      <c r="J3" s="67"/>
      <c r="K3" s="67"/>
      <c r="L3" s="67"/>
      <c r="M3" s="67"/>
      <c r="N3" s="67"/>
    </row>
    <row r="4" spans="1:14">
      <c r="A4" s="31"/>
      <c r="B4" s="30"/>
      <c r="C4" s="30"/>
      <c r="D4" s="30"/>
      <c r="E4" s="30"/>
      <c r="F4" s="30"/>
      <c r="G4" s="30"/>
      <c r="H4" s="30"/>
      <c r="I4" s="30"/>
      <c r="J4" s="30"/>
      <c r="K4" s="30"/>
      <c r="L4" s="30"/>
      <c r="M4" s="30"/>
      <c r="N4" s="30"/>
    </row>
    <row r="5" spans="1:14">
      <c r="A5" s="286" t="s">
        <v>48</v>
      </c>
      <c r="B5" s="286"/>
      <c r="C5" s="286"/>
      <c r="D5" s="286"/>
      <c r="E5" s="286"/>
      <c r="F5" s="286"/>
      <c r="G5" s="286"/>
      <c r="H5" s="286"/>
      <c r="I5" s="286"/>
      <c r="J5" s="286"/>
      <c r="K5" s="286"/>
      <c r="L5" s="286"/>
      <c r="M5" s="286"/>
      <c r="N5" s="286"/>
    </row>
    <row r="6" spans="1:14">
      <c r="A6" s="29"/>
      <c r="B6" s="30"/>
      <c r="C6" s="30"/>
      <c r="D6" s="30"/>
      <c r="E6" s="30"/>
      <c r="F6" s="30"/>
      <c r="G6" s="30"/>
      <c r="H6" s="30"/>
      <c r="I6" s="30"/>
      <c r="J6" s="30"/>
      <c r="K6" s="30"/>
      <c r="L6" s="30"/>
      <c r="M6" s="30"/>
      <c r="N6" s="30"/>
    </row>
    <row r="8" spans="1:14">
      <c r="A8" s="1" t="s">
        <v>24</v>
      </c>
      <c r="B8" s="2"/>
      <c r="C8" s="2"/>
      <c r="D8" s="2"/>
      <c r="E8" s="2"/>
      <c r="F8" s="2"/>
      <c r="G8" s="2"/>
      <c r="H8" s="2"/>
      <c r="I8" s="2"/>
      <c r="J8" s="2"/>
      <c r="K8" s="2"/>
      <c r="L8" s="2"/>
      <c r="M8" s="2"/>
      <c r="N8" s="2"/>
    </row>
    <row r="9" spans="1:14">
      <c r="A9" s="2"/>
      <c r="B9" s="2"/>
      <c r="C9" s="2"/>
      <c r="D9" s="2"/>
      <c r="E9" s="2"/>
      <c r="F9" s="2"/>
      <c r="G9" s="2"/>
      <c r="H9" s="2"/>
      <c r="I9" s="2"/>
      <c r="J9" s="2"/>
      <c r="K9" s="2"/>
      <c r="L9" s="2"/>
      <c r="M9" s="2"/>
      <c r="N9" s="2"/>
    </row>
    <row r="10" spans="1:14">
      <c r="A10" s="2"/>
      <c r="B10" s="2"/>
      <c r="C10" s="2"/>
      <c r="D10" s="2"/>
      <c r="E10" s="2"/>
      <c r="F10" s="2"/>
      <c r="G10" s="2"/>
      <c r="H10" s="2"/>
      <c r="I10" s="2"/>
      <c r="J10" s="2"/>
      <c r="K10" s="2"/>
      <c r="L10" s="2"/>
      <c r="M10" s="2"/>
      <c r="N10" s="2"/>
    </row>
    <row r="11" spans="1:14">
      <c r="A11" s="2"/>
      <c r="B11" s="2"/>
      <c r="C11" s="2"/>
      <c r="D11" s="2"/>
      <c r="E11" s="2"/>
      <c r="F11" s="29" t="s">
        <v>29</v>
      </c>
      <c r="G11" s="2"/>
      <c r="H11" s="287">
        <f>'交付申請書（様式第１ー１号）'!N9</f>
        <v>0</v>
      </c>
      <c r="I11" s="287"/>
      <c r="J11" s="287"/>
      <c r="K11" s="287"/>
      <c r="L11" s="287"/>
      <c r="M11" s="287"/>
      <c r="N11" s="287"/>
    </row>
    <row r="12" spans="1:14">
      <c r="A12" s="2"/>
      <c r="B12" s="2"/>
      <c r="C12" s="2"/>
      <c r="D12" s="2"/>
      <c r="E12" s="2"/>
      <c r="F12" s="29" t="s">
        <v>30</v>
      </c>
      <c r="G12" s="2"/>
      <c r="H12" s="287">
        <f>'交付申請書（様式第１ー１号）'!N10</f>
        <v>0</v>
      </c>
      <c r="I12" s="287"/>
      <c r="J12" s="287"/>
      <c r="K12" s="287"/>
      <c r="L12" s="287"/>
      <c r="M12" s="287"/>
      <c r="N12" s="287"/>
    </row>
    <row r="13" spans="1:14">
      <c r="A13" s="2"/>
      <c r="B13" s="2"/>
      <c r="C13" s="2"/>
      <c r="D13" s="2"/>
      <c r="E13" s="2"/>
      <c r="F13" s="29" t="s">
        <v>47</v>
      </c>
      <c r="G13" s="2"/>
      <c r="H13" s="287">
        <f>'交付申請書（様式第１ー１号）'!N11</f>
        <v>0</v>
      </c>
      <c r="I13" s="287"/>
      <c r="J13" s="287"/>
      <c r="K13" s="287"/>
      <c r="L13" s="287"/>
      <c r="M13" s="287"/>
      <c r="N13" s="287"/>
    </row>
    <row r="14" spans="1:14" ht="19.8">
      <c r="F14" s="64"/>
      <c r="H14" s="68"/>
      <c r="I14" s="68"/>
      <c r="J14" s="68"/>
      <c r="K14" s="68"/>
      <c r="L14" s="68"/>
      <c r="M14" s="68"/>
      <c r="N14" s="68"/>
    </row>
    <row r="15" spans="1:14">
      <c r="F15" s="64"/>
      <c r="H15" s="65"/>
      <c r="I15" s="65"/>
      <c r="J15" s="65"/>
      <c r="K15" s="65"/>
      <c r="L15" s="65"/>
      <c r="M15" s="65"/>
      <c r="N15" s="65"/>
    </row>
    <row r="16" spans="1:14">
      <c r="H16" s="285"/>
      <c r="I16" s="285"/>
      <c r="J16" s="285"/>
      <c r="K16" s="285"/>
      <c r="L16" s="285"/>
      <c r="M16" s="285"/>
      <c r="N16" s="285"/>
    </row>
    <row r="17" spans="1:14" ht="50.25" customHeight="1">
      <c r="A17" s="267" t="s">
        <v>218</v>
      </c>
      <c r="B17" s="267"/>
      <c r="C17" s="267"/>
      <c r="D17" s="267"/>
      <c r="E17" s="267"/>
      <c r="F17" s="267"/>
      <c r="G17" s="267"/>
      <c r="H17" s="267"/>
      <c r="I17" s="267"/>
      <c r="J17" s="267"/>
      <c r="K17" s="267"/>
      <c r="L17" s="267"/>
      <c r="M17" s="267"/>
      <c r="N17" s="267"/>
    </row>
    <row r="18" spans="1:14" ht="50.25" customHeight="1">
      <c r="A18" s="267" t="s">
        <v>49</v>
      </c>
      <c r="B18" s="267"/>
      <c r="C18" s="267"/>
      <c r="D18" s="267"/>
      <c r="E18" s="267"/>
      <c r="F18" s="267"/>
      <c r="G18" s="267"/>
      <c r="H18" s="267"/>
      <c r="I18" s="267"/>
      <c r="J18" s="267"/>
      <c r="K18" s="267"/>
      <c r="L18" s="267"/>
      <c r="M18" s="267"/>
      <c r="N18" s="267"/>
    </row>
    <row r="19" spans="1:14" ht="50.25" customHeight="1">
      <c r="A19" s="267" t="s">
        <v>50</v>
      </c>
      <c r="B19" s="267"/>
      <c r="C19" s="267"/>
      <c r="D19" s="267"/>
      <c r="E19" s="267"/>
      <c r="F19" s="267"/>
      <c r="G19" s="267"/>
      <c r="H19" s="267"/>
      <c r="I19" s="267"/>
      <c r="J19" s="267"/>
      <c r="K19" s="267"/>
      <c r="L19" s="267"/>
      <c r="M19" s="267"/>
      <c r="N19" s="267"/>
    </row>
  </sheetData>
  <mergeCells count="8">
    <mergeCell ref="A17:N17"/>
    <mergeCell ref="A18:N18"/>
    <mergeCell ref="A19:N19"/>
    <mergeCell ref="H16:N16"/>
    <mergeCell ref="A5:N5"/>
    <mergeCell ref="H11:N11"/>
    <mergeCell ref="H12:N12"/>
    <mergeCell ref="H13:N13"/>
  </mergeCells>
  <phoneticPr fontId="3"/>
  <printOptions horizontalCentered="1"/>
  <pageMargins left="0.31496062992125984" right="0.31496062992125984" top="0.78740157480314965" bottom="0.35433070866141736"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FE97-EF0E-4FB2-8107-746B0BFBC8A4}">
  <sheetPr>
    <tabColor theme="8" tint="0.79998168889431442"/>
  </sheetPr>
  <dimension ref="A1:D23"/>
  <sheetViews>
    <sheetView view="pageBreakPreview" zoomScaleNormal="100" zoomScaleSheetLayoutView="100" workbookViewId="0">
      <selection activeCell="B6" sqref="B6"/>
    </sheetView>
  </sheetViews>
  <sheetFormatPr defaultRowHeight="18"/>
  <cols>
    <col min="1" max="1" width="4.8984375" bestFit="1" customWidth="1"/>
    <col min="2" max="2" width="76.69921875" customWidth="1"/>
    <col min="3" max="3" width="11.8984375" bestFit="1" customWidth="1"/>
    <col min="4" max="4" width="36.69921875" customWidth="1"/>
    <col min="256" max="256" width="4.8984375" bestFit="1" customWidth="1"/>
    <col min="257" max="257" width="13" bestFit="1" customWidth="1"/>
    <col min="258" max="258" width="69.09765625" bestFit="1" customWidth="1"/>
    <col min="259" max="259" width="11.8984375" bestFit="1" customWidth="1"/>
    <col min="260" max="260" width="30.09765625" customWidth="1"/>
    <col min="512" max="512" width="4.8984375" bestFit="1" customWidth="1"/>
    <col min="513" max="513" width="13" bestFit="1" customWidth="1"/>
    <col min="514" max="514" width="69.09765625" bestFit="1" customWidth="1"/>
    <col min="515" max="515" width="11.8984375" bestFit="1" customWidth="1"/>
    <col min="516" max="516" width="30.09765625" customWidth="1"/>
    <col min="768" max="768" width="4.8984375" bestFit="1" customWidth="1"/>
    <col min="769" max="769" width="13" bestFit="1" customWidth="1"/>
    <col min="770" max="770" width="69.09765625" bestFit="1" customWidth="1"/>
    <col min="771" max="771" width="11.8984375" bestFit="1" customWidth="1"/>
    <col min="772" max="772" width="30.09765625" customWidth="1"/>
    <col min="1024" max="1024" width="4.8984375" bestFit="1" customWidth="1"/>
    <col min="1025" max="1025" width="13" bestFit="1" customWidth="1"/>
    <col min="1026" max="1026" width="69.09765625" bestFit="1" customWidth="1"/>
    <col min="1027" max="1027" width="11.8984375" bestFit="1" customWidth="1"/>
    <col min="1028" max="1028" width="30.09765625" customWidth="1"/>
    <col min="1280" max="1280" width="4.8984375" bestFit="1" customWidth="1"/>
    <col min="1281" max="1281" width="13" bestFit="1" customWidth="1"/>
    <col min="1282" max="1282" width="69.09765625" bestFit="1" customWidth="1"/>
    <col min="1283" max="1283" width="11.8984375" bestFit="1" customWidth="1"/>
    <col min="1284" max="1284" width="30.09765625" customWidth="1"/>
    <col min="1536" max="1536" width="4.8984375" bestFit="1" customWidth="1"/>
    <col min="1537" max="1537" width="13" bestFit="1" customWidth="1"/>
    <col min="1538" max="1538" width="69.09765625" bestFit="1" customWidth="1"/>
    <col min="1539" max="1539" width="11.8984375" bestFit="1" customWidth="1"/>
    <col min="1540" max="1540" width="30.09765625" customWidth="1"/>
    <col min="1792" max="1792" width="4.8984375" bestFit="1" customWidth="1"/>
    <col min="1793" max="1793" width="13" bestFit="1" customWidth="1"/>
    <col min="1794" max="1794" width="69.09765625" bestFit="1" customWidth="1"/>
    <col min="1795" max="1795" width="11.8984375" bestFit="1" customWidth="1"/>
    <col min="1796" max="1796" width="30.09765625" customWidth="1"/>
    <col min="2048" max="2048" width="4.8984375" bestFit="1" customWidth="1"/>
    <col min="2049" max="2049" width="13" bestFit="1" customWidth="1"/>
    <col min="2050" max="2050" width="69.09765625" bestFit="1" customWidth="1"/>
    <col min="2051" max="2051" width="11.8984375" bestFit="1" customWidth="1"/>
    <col min="2052" max="2052" width="30.09765625" customWidth="1"/>
    <col min="2304" max="2304" width="4.8984375" bestFit="1" customWidth="1"/>
    <col min="2305" max="2305" width="13" bestFit="1" customWidth="1"/>
    <col min="2306" max="2306" width="69.09765625" bestFit="1" customWidth="1"/>
    <col min="2307" max="2307" width="11.8984375" bestFit="1" customWidth="1"/>
    <col min="2308" max="2308" width="30.09765625" customWidth="1"/>
    <col min="2560" max="2560" width="4.8984375" bestFit="1" customWidth="1"/>
    <col min="2561" max="2561" width="13" bestFit="1" customWidth="1"/>
    <col min="2562" max="2562" width="69.09765625" bestFit="1" customWidth="1"/>
    <col min="2563" max="2563" width="11.8984375" bestFit="1" customWidth="1"/>
    <col min="2564" max="2564" width="30.09765625" customWidth="1"/>
    <col min="2816" max="2816" width="4.8984375" bestFit="1" customWidth="1"/>
    <col min="2817" max="2817" width="13" bestFit="1" customWidth="1"/>
    <col min="2818" max="2818" width="69.09765625" bestFit="1" customWidth="1"/>
    <col min="2819" max="2819" width="11.8984375" bestFit="1" customWidth="1"/>
    <col min="2820" max="2820" width="30.09765625" customWidth="1"/>
    <col min="3072" max="3072" width="4.8984375" bestFit="1" customWidth="1"/>
    <col min="3073" max="3073" width="13" bestFit="1" customWidth="1"/>
    <col min="3074" max="3074" width="69.09765625" bestFit="1" customWidth="1"/>
    <col min="3075" max="3075" width="11.8984375" bestFit="1" customWidth="1"/>
    <col min="3076" max="3076" width="30.09765625" customWidth="1"/>
    <col min="3328" max="3328" width="4.8984375" bestFit="1" customWidth="1"/>
    <col min="3329" max="3329" width="13" bestFit="1" customWidth="1"/>
    <col min="3330" max="3330" width="69.09765625" bestFit="1" customWidth="1"/>
    <col min="3331" max="3331" width="11.8984375" bestFit="1" customWidth="1"/>
    <col min="3332" max="3332" width="30.09765625" customWidth="1"/>
    <col min="3584" max="3584" width="4.8984375" bestFit="1" customWidth="1"/>
    <col min="3585" max="3585" width="13" bestFit="1" customWidth="1"/>
    <col min="3586" max="3586" width="69.09765625" bestFit="1" customWidth="1"/>
    <col min="3587" max="3587" width="11.8984375" bestFit="1" customWidth="1"/>
    <col min="3588" max="3588" width="30.09765625" customWidth="1"/>
    <col min="3840" max="3840" width="4.8984375" bestFit="1" customWidth="1"/>
    <col min="3841" max="3841" width="13" bestFit="1" customWidth="1"/>
    <col min="3842" max="3842" width="69.09765625" bestFit="1" customWidth="1"/>
    <col min="3843" max="3843" width="11.8984375" bestFit="1" customWidth="1"/>
    <col min="3844" max="3844" width="30.09765625" customWidth="1"/>
    <col min="4096" max="4096" width="4.8984375" bestFit="1" customWidth="1"/>
    <col min="4097" max="4097" width="13" bestFit="1" customWidth="1"/>
    <col min="4098" max="4098" width="69.09765625" bestFit="1" customWidth="1"/>
    <col min="4099" max="4099" width="11.8984375" bestFit="1" customWidth="1"/>
    <col min="4100" max="4100" width="30.09765625" customWidth="1"/>
    <col min="4352" max="4352" width="4.8984375" bestFit="1" customWidth="1"/>
    <col min="4353" max="4353" width="13" bestFit="1" customWidth="1"/>
    <col min="4354" max="4354" width="69.09765625" bestFit="1" customWidth="1"/>
    <col min="4355" max="4355" width="11.8984375" bestFit="1" customWidth="1"/>
    <col min="4356" max="4356" width="30.09765625" customWidth="1"/>
    <col min="4608" max="4608" width="4.8984375" bestFit="1" customWidth="1"/>
    <col min="4609" max="4609" width="13" bestFit="1" customWidth="1"/>
    <col min="4610" max="4610" width="69.09765625" bestFit="1" customWidth="1"/>
    <col min="4611" max="4611" width="11.8984375" bestFit="1" customWidth="1"/>
    <col min="4612" max="4612" width="30.09765625" customWidth="1"/>
    <col min="4864" max="4864" width="4.8984375" bestFit="1" customWidth="1"/>
    <col min="4865" max="4865" width="13" bestFit="1" customWidth="1"/>
    <col min="4866" max="4866" width="69.09765625" bestFit="1" customWidth="1"/>
    <col min="4867" max="4867" width="11.8984375" bestFit="1" customWidth="1"/>
    <col min="4868" max="4868" width="30.09765625" customWidth="1"/>
    <col min="5120" max="5120" width="4.8984375" bestFit="1" customWidth="1"/>
    <col min="5121" max="5121" width="13" bestFit="1" customWidth="1"/>
    <col min="5122" max="5122" width="69.09765625" bestFit="1" customWidth="1"/>
    <col min="5123" max="5123" width="11.8984375" bestFit="1" customWidth="1"/>
    <col min="5124" max="5124" width="30.09765625" customWidth="1"/>
    <col min="5376" max="5376" width="4.8984375" bestFit="1" customWidth="1"/>
    <col min="5377" max="5377" width="13" bestFit="1" customWidth="1"/>
    <col min="5378" max="5378" width="69.09765625" bestFit="1" customWidth="1"/>
    <col min="5379" max="5379" width="11.8984375" bestFit="1" customWidth="1"/>
    <col min="5380" max="5380" width="30.09765625" customWidth="1"/>
    <col min="5632" max="5632" width="4.8984375" bestFit="1" customWidth="1"/>
    <col min="5633" max="5633" width="13" bestFit="1" customWidth="1"/>
    <col min="5634" max="5634" width="69.09765625" bestFit="1" customWidth="1"/>
    <col min="5635" max="5635" width="11.8984375" bestFit="1" customWidth="1"/>
    <col min="5636" max="5636" width="30.09765625" customWidth="1"/>
    <col min="5888" max="5888" width="4.8984375" bestFit="1" customWidth="1"/>
    <col min="5889" max="5889" width="13" bestFit="1" customWidth="1"/>
    <col min="5890" max="5890" width="69.09765625" bestFit="1" customWidth="1"/>
    <col min="5891" max="5891" width="11.8984375" bestFit="1" customWidth="1"/>
    <col min="5892" max="5892" width="30.09765625" customWidth="1"/>
    <col min="6144" max="6144" width="4.8984375" bestFit="1" customWidth="1"/>
    <col min="6145" max="6145" width="13" bestFit="1" customWidth="1"/>
    <col min="6146" max="6146" width="69.09765625" bestFit="1" customWidth="1"/>
    <col min="6147" max="6147" width="11.8984375" bestFit="1" customWidth="1"/>
    <col min="6148" max="6148" width="30.09765625" customWidth="1"/>
    <col min="6400" max="6400" width="4.8984375" bestFit="1" customWidth="1"/>
    <col min="6401" max="6401" width="13" bestFit="1" customWidth="1"/>
    <col min="6402" max="6402" width="69.09765625" bestFit="1" customWidth="1"/>
    <col min="6403" max="6403" width="11.8984375" bestFit="1" customWidth="1"/>
    <col min="6404" max="6404" width="30.09765625" customWidth="1"/>
    <col min="6656" max="6656" width="4.8984375" bestFit="1" customWidth="1"/>
    <col min="6657" max="6657" width="13" bestFit="1" customWidth="1"/>
    <col min="6658" max="6658" width="69.09765625" bestFit="1" customWidth="1"/>
    <col min="6659" max="6659" width="11.8984375" bestFit="1" customWidth="1"/>
    <col min="6660" max="6660" width="30.09765625" customWidth="1"/>
    <col min="6912" max="6912" width="4.8984375" bestFit="1" customWidth="1"/>
    <col min="6913" max="6913" width="13" bestFit="1" customWidth="1"/>
    <col min="6914" max="6914" width="69.09765625" bestFit="1" customWidth="1"/>
    <col min="6915" max="6915" width="11.8984375" bestFit="1" customWidth="1"/>
    <col min="6916" max="6916" width="30.09765625" customWidth="1"/>
    <col min="7168" max="7168" width="4.8984375" bestFit="1" customWidth="1"/>
    <col min="7169" max="7169" width="13" bestFit="1" customWidth="1"/>
    <col min="7170" max="7170" width="69.09765625" bestFit="1" customWidth="1"/>
    <col min="7171" max="7171" width="11.8984375" bestFit="1" customWidth="1"/>
    <col min="7172" max="7172" width="30.09765625" customWidth="1"/>
    <col min="7424" max="7424" width="4.8984375" bestFit="1" customWidth="1"/>
    <col min="7425" max="7425" width="13" bestFit="1" customWidth="1"/>
    <col min="7426" max="7426" width="69.09765625" bestFit="1" customWidth="1"/>
    <col min="7427" max="7427" width="11.8984375" bestFit="1" customWidth="1"/>
    <col min="7428" max="7428" width="30.09765625" customWidth="1"/>
    <col min="7680" max="7680" width="4.8984375" bestFit="1" customWidth="1"/>
    <col min="7681" max="7681" width="13" bestFit="1" customWidth="1"/>
    <col min="7682" max="7682" width="69.09765625" bestFit="1" customWidth="1"/>
    <col min="7683" max="7683" width="11.8984375" bestFit="1" customWidth="1"/>
    <col min="7684" max="7684" width="30.09765625" customWidth="1"/>
    <col min="7936" max="7936" width="4.8984375" bestFit="1" customWidth="1"/>
    <col min="7937" max="7937" width="13" bestFit="1" customWidth="1"/>
    <col min="7938" max="7938" width="69.09765625" bestFit="1" customWidth="1"/>
    <col min="7939" max="7939" width="11.8984375" bestFit="1" customWidth="1"/>
    <col min="7940" max="7940" width="30.09765625" customWidth="1"/>
    <col min="8192" max="8192" width="4.8984375" bestFit="1" customWidth="1"/>
    <col min="8193" max="8193" width="13" bestFit="1" customWidth="1"/>
    <col min="8194" max="8194" width="69.09765625" bestFit="1" customWidth="1"/>
    <col min="8195" max="8195" width="11.8984375" bestFit="1" customWidth="1"/>
    <col min="8196" max="8196" width="30.09765625" customWidth="1"/>
    <col min="8448" max="8448" width="4.8984375" bestFit="1" customWidth="1"/>
    <col min="8449" max="8449" width="13" bestFit="1" customWidth="1"/>
    <col min="8450" max="8450" width="69.09765625" bestFit="1" customWidth="1"/>
    <col min="8451" max="8451" width="11.8984375" bestFit="1" customWidth="1"/>
    <col min="8452" max="8452" width="30.09765625" customWidth="1"/>
    <col min="8704" max="8704" width="4.8984375" bestFit="1" customWidth="1"/>
    <col min="8705" max="8705" width="13" bestFit="1" customWidth="1"/>
    <col min="8706" max="8706" width="69.09765625" bestFit="1" customWidth="1"/>
    <col min="8707" max="8707" width="11.8984375" bestFit="1" customWidth="1"/>
    <col min="8708" max="8708" width="30.09765625" customWidth="1"/>
    <col min="8960" max="8960" width="4.8984375" bestFit="1" customWidth="1"/>
    <col min="8961" max="8961" width="13" bestFit="1" customWidth="1"/>
    <col min="8962" max="8962" width="69.09765625" bestFit="1" customWidth="1"/>
    <col min="8963" max="8963" width="11.8984375" bestFit="1" customWidth="1"/>
    <col min="8964" max="8964" width="30.09765625" customWidth="1"/>
    <col min="9216" max="9216" width="4.8984375" bestFit="1" customWidth="1"/>
    <col min="9217" max="9217" width="13" bestFit="1" customWidth="1"/>
    <col min="9218" max="9218" width="69.09765625" bestFit="1" customWidth="1"/>
    <col min="9219" max="9219" width="11.8984375" bestFit="1" customWidth="1"/>
    <col min="9220" max="9220" width="30.09765625" customWidth="1"/>
    <col min="9472" max="9472" width="4.8984375" bestFit="1" customWidth="1"/>
    <col min="9473" max="9473" width="13" bestFit="1" customWidth="1"/>
    <col min="9474" max="9474" width="69.09765625" bestFit="1" customWidth="1"/>
    <col min="9475" max="9475" width="11.8984375" bestFit="1" customWidth="1"/>
    <col min="9476" max="9476" width="30.09765625" customWidth="1"/>
    <col min="9728" max="9728" width="4.8984375" bestFit="1" customWidth="1"/>
    <col min="9729" max="9729" width="13" bestFit="1" customWidth="1"/>
    <col min="9730" max="9730" width="69.09765625" bestFit="1" customWidth="1"/>
    <col min="9731" max="9731" width="11.8984375" bestFit="1" customWidth="1"/>
    <col min="9732" max="9732" width="30.09765625" customWidth="1"/>
    <col min="9984" max="9984" width="4.8984375" bestFit="1" customWidth="1"/>
    <col min="9985" max="9985" width="13" bestFit="1" customWidth="1"/>
    <col min="9986" max="9986" width="69.09765625" bestFit="1" customWidth="1"/>
    <col min="9987" max="9987" width="11.8984375" bestFit="1" customWidth="1"/>
    <col min="9988" max="9988" width="30.09765625" customWidth="1"/>
    <col min="10240" max="10240" width="4.8984375" bestFit="1" customWidth="1"/>
    <col min="10241" max="10241" width="13" bestFit="1" customWidth="1"/>
    <col min="10242" max="10242" width="69.09765625" bestFit="1" customWidth="1"/>
    <col min="10243" max="10243" width="11.8984375" bestFit="1" customWidth="1"/>
    <col min="10244" max="10244" width="30.09765625" customWidth="1"/>
    <col min="10496" max="10496" width="4.8984375" bestFit="1" customWidth="1"/>
    <col min="10497" max="10497" width="13" bestFit="1" customWidth="1"/>
    <col min="10498" max="10498" width="69.09765625" bestFit="1" customWidth="1"/>
    <col min="10499" max="10499" width="11.8984375" bestFit="1" customWidth="1"/>
    <col min="10500" max="10500" width="30.09765625" customWidth="1"/>
    <col min="10752" max="10752" width="4.8984375" bestFit="1" customWidth="1"/>
    <col min="10753" max="10753" width="13" bestFit="1" customWidth="1"/>
    <col min="10754" max="10754" width="69.09765625" bestFit="1" customWidth="1"/>
    <col min="10755" max="10755" width="11.8984375" bestFit="1" customWidth="1"/>
    <col min="10756" max="10756" width="30.09765625" customWidth="1"/>
    <col min="11008" max="11008" width="4.8984375" bestFit="1" customWidth="1"/>
    <col min="11009" max="11009" width="13" bestFit="1" customWidth="1"/>
    <col min="11010" max="11010" width="69.09765625" bestFit="1" customWidth="1"/>
    <col min="11011" max="11011" width="11.8984375" bestFit="1" customWidth="1"/>
    <col min="11012" max="11012" width="30.09765625" customWidth="1"/>
    <col min="11264" max="11264" width="4.8984375" bestFit="1" customWidth="1"/>
    <col min="11265" max="11265" width="13" bestFit="1" customWidth="1"/>
    <col min="11266" max="11266" width="69.09765625" bestFit="1" customWidth="1"/>
    <col min="11267" max="11267" width="11.8984375" bestFit="1" customWidth="1"/>
    <col min="11268" max="11268" width="30.09765625" customWidth="1"/>
    <col min="11520" max="11520" width="4.8984375" bestFit="1" customWidth="1"/>
    <col min="11521" max="11521" width="13" bestFit="1" customWidth="1"/>
    <col min="11522" max="11522" width="69.09765625" bestFit="1" customWidth="1"/>
    <col min="11523" max="11523" width="11.8984375" bestFit="1" customWidth="1"/>
    <col min="11524" max="11524" width="30.09765625" customWidth="1"/>
    <col min="11776" max="11776" width="4.8984375" bestFit="1" customWidth="1"/>
    <col min="11777" max="11777" width="13" bestFit="1" customWidth="1"/>
    <col min="11778" max="11778" width="69.09765625" bestFit="1" customWidth="1"/>
    <col min="11779" max="11779" width="11.8984375" bestFit="1" customWidth="1"/>
    <col min="11780" max="11780" width="30.09765625" customWidth="1"/>
    <col min="12032" max="12032" width="4.8984375" bestFit="1" customWidth="1"/>
    <col min="12033" max="12033" width="13" bestFit="1" customWidth="1"/>
    <col min="12034" max="12034" width="69.09765625" bestFit="1" customWidth="1"/>
    <col min="12035" max="12035" width="11.8984375" bestFit="1" customWidth="1"/>
    <col min="12036" max="12036" width="30.09765625" customWidth="1"/>
    <col min="12288" max="12288" width="4.8984375" bestFit="1" customWidth="1"/>
    <col min="12289" max="12289" width="13" bestFit="1" customWidth="1"/>
    <col min="12290" max="12290" width="69.09765625" bestFit="1" customWidth="1"/>
    <col min="12291" max="12291" width="11.8984375" bestFit="1" customWidth="1"/>
    <col min="12292" max="12292" width="30.09765625" customWidth="1"/>
    <col min="12544" max="12544" width="4.8984375" bestFit="1" customWidth="1"/>
    <col min="12545" max="12545" width="13" bestFit="1" customWidth="1"/>
    <col min="12546" max="12546" width="69.09765625" bestFit="1" customWidth="1"/>
    <col min="12547" max="12547" width="11.8984375" bestFit="1" customWidth="1"/>
    <col min="12548" max="12548" width="30.09765625" customWidth="1"/>
    <col min="12800" max="12800" width="4.8984375" bestFit="1" customWidth="1"/>
    <col min="12801" max="12801" width="13" bestFit="1" customWidth="1"/>
    <col min="12802" max="12802" width="69.09765625" bestFit="1" customWidth="1"/>
    <col min="12803" max="12803" width="11.8984375" bestFit="1" customWidth="1"/>
    <col min="12804" max="12804" width="30.09765625" customWidth="1"/>
    <col min="13056" max="13056" width="4.8984375" bestFit="1" customWidth="1"/>
    <col min="13057" max="13057" width="13" bestFit="1" customWidth="1"/>
    <col min="13058" max="13058" width="69.09765625" bestFit="1" customWidth="1"/>
    <col min="13059" max="13059" width="11.8984375" bestFit="1" customWidth="1"/>
    <col min="13060" max="13060" width="30.09765625" customWidth="1"/>
    <col min="13312" max="13312" width="4.8984375" bestFit="1" customWidth="1"/>
    <col min="13313" max="13313" width="13" bestFit="1" customWidth="1"/>
    <col min="13314" max="13314" width="69.09765625" bestFit="1" customWidth="1"/>
    <col min="13315" max="13315" width="11.8984375" bestFit="1" customWidth="1"/>
    <col min="13316" max="13316" width="30.09765625" customWidth="1"/>
    <col min="13568" max="13568" width="4.8984375" bestFit="1" customWidth="1"/>
    <col min="13569" max="13569" width="13" bestFit="1" customWidth="1"/>
    <col min="13570" max="13570" width="69.09765625" bestFit="1" customWidth="1"/>
    <col min="13571" max="13571" width="11.8984375" bestFit="1" customWidth="1"/>
    <col min="13572" max="13572" width="30.09765625" customWidth="1"/>
    <col min="13824" max="13824" width="4.8984375" bestFit="1" customWidth="1"/>
    <col min="13825" max="13825" width="13" bestFit="1" customWidth="1"/>
    <col min="13826" max="13826" width="69.09765625" bestFit="1" customWidth="1"/>
    <col min="13827" max="13827" width="11.8984375" bestFit="1" customWidth="1"/>
    <col min="13828" max="13828" width="30.09765625" customWidth="1"/>
    <col min="14080" max="14080" width="4.8984375" bestFit="1" customWidth="1"/>
    <col min="14081" max="14081" width="13" bestFit="1" customWidth="1"/>
    <col min="14082" max="14082" width="69.09765625" bestFit="1" customWidth="1"/>
    <col min="14083" max="14083" width="11.8984375" bestFit="1" customWidth="1"/>
    <col min="14084" max="14084" width="30.09765625" customWidth="1"/>
    <col min="14336" max="14336" width="4.8984375" bestFit="1" customWidth="1"/>
    <col min="14337" max="14337" width="13" bestFit="1" customWidth="1"/>
    <col min="14338" max="14338" width="69.09765625" bestFit="1" customWidth="1"/>
    <col min="14339" max="14339" width="11.8984375" bestFit="1" customWidth="1"/>
    <col min="14340" max="14340" width="30.09765625" customWidth="1"/>
    <col min="14592" max="14592" width="4.8984375" bestFit="1" customWidth="1"/>
    <col min="14593" max="14593" width="13" bestFit="1" customWidth="1"/>
    <col min="14594" max="14594" width="69.09765625" bestFit="1" customWidth="1"/>
    <col min="14595" max="14595" width="11.8984375" bestFit="1" customWidth="1"/>
    <col min="14596" max="14596" width="30.09765625" customWidth="1"/>
    <col min="14848" max="14848" width="4.8984375" bestFit="1" customWidth="1"/>
    <col min="14849" max="14849" width="13" bestFit="1" customWidth="1"/>
    <col min="14850" max="14850" width="69.09765625" bestFit="1" customWidth="1"/>
    <col min="14851" max="14851" width="11.8984375" bestFit="1" customWidth="1"/>
    <col min="14852" max="14852" width="30.09765625" customWidth="1"/>
    <col min="15104" max="15104" width="4.8984375" bestFit="1" customWidth="1"/>
    <col min="15105" max="15105" width="13" bestFit="1" customWidth="1"/>
    <col min="15106" max="15106" width="69.09765625" bestFit="1" customWidth="1"/>
    <col min="15107" max="15107" width="11.8984375" bestFit="1" customWidth="1"/>
    <col min="15108" max="15108" width="30.09765625" customWidth="1"/>
    <col min="15360" max="15360" width="4.8984375" bestFit="1" customWidth="1"/>
    <col min="15361" max="15361" width="13" bestFit="1" customWidth="1"/>
    <col min="15362" max="15362" width="69.09765625" bestFit="1" customWidth="1"/>
    <col min="15363" max="15363" width="11.8984375" bestFit="1" customWidth="1"/>
    <col min="15364" max="15364" width="30.09765625" customWidth="1"/>
    <col min="15616" max="15616" width="4.8984375" bestFit="1" customWidth="1"/>
    <col min="15617" max="15617" width="13" bestFit="1" customWidth="1"/>
    <col min="15618" max="15618" width="69.09765625" bestFit="1" customWidth="1"/>
    <col min="15619" max="15619" width="11.8984375" bestFit="1" customWidth="1"/>
    <col min="15620" max="15620" width="30.09765625" customWidth="1"/>
    <col min="15872" max="15872" width="4.8984375" bestFit="1" customWidth="1"/>
    <col min="15873" max="15873" width="13" bestFit="1" customWidth="1"/>
    <col min="15874" max="15874" width="69.09765625" bestFit="1" customWidth="1"/>
    <col min="15875" max="15875" width="11.8984375" bestFit="1" customWidth="1"/>
    <col min="15876" max="15876" width="30.09765625" customWidth="1"/>
    <col min="16128" max="16128" width="4.8984375" bestFit="1" customWidth="1"/>
    <col min="16129" max="16129" width="13" bestFit="1" customWidth="1"/>
    <col min="16130" max="16130" width="69.09765625" bestFit="1" customWidth="1"/>
    <col min="16131" max="16131" width="11.8984375" bestFit="1" customWidth="1"/>
    <col min="16132" max="16132" width="30.09765625" customWidth="1"/>
  </cols>
  <sheetData>
    <row r="1" spans="1:4" ht="22.2">
      <c r="A1" s="288" t="s">
        <v>219</v>
      </c>
      <c r="B1" s="289"/>
      <c r="C1" s="289"/>
      <c r="D1" s="289"/>
    </row>
    <row r="2" spans="1:4" ht="11.25" customHeight="1">
      <c r="A2" s="27"/>
      <c r="B2" s="27"/>
      <c r="C2" s="27"/>
      <c r="D2" s="27"/>
    </row>
    <row r="3" spans="1:4" ht="19.8">
      <c r="A3" s="62"/>
      <c r="B3" s="61"/>
      <c r="C3" s="63" t="s">
        <v>46</v>
      </c>
      <c r="D3" s="111">
        <f>'交付申請書（様式第１ー１号）'!N10</f>
        <v>0</v>
      </c>
    </row>
    <row r="4" spans="1:4" ht="11.25" customHeight="1">
      <c r="A4" s="27"/>
      <c r="B4" s="27"/>
      <c r="C4" s="27"/>
      <c r="D4" s="27"/>
    </row>
    <row r="5" spans="1:4" s="28" customFormat="1" ht="19.8">
      <c r="A5" s="42" t="s">
        <v>20</v>
      </c>
      <c r="B5" s="42" t="s">
        <v>21</v>
      </c>
      <c r="C5" s="42" t="s">
        <v>22</v>
      </c>
      <c r="D5" s="42" t="s">
        <v>23</v>
      </c>
    </row>
    <row r="6" spans="1:4" ht="36" customHeight="1">
      <c r="A6" s="50">
        <v>1</v>
      </c>
      <c r="B6" s="51" t="s">
        <v>267</v>
      </c>
      <c r="C6" s="122" t="b">
        <v>0</v>
      </c>
      <c r="D6" s="52"/>
    </row>
    <row r="7" spans="1:4" ht="24.75" customHeight="1">
      <c r="A7" s="290">
        <v>2</v>
      </c>
      <c r="B7" s="53" t="s">
        <v>56</v>
      </c>
      <c r="C7" s="54"/>
      <c r="D7" s="54"/>
    </row>
    <row r="8" spans="1:4" ht="17.25" customHeight="1">
      <c r="A8" s="291"/>
      <c r="B8" s="55" t="s">
        <v>245</v>
      </c>
      <c r="C8" s="123" t="b">
        <v>0</v>
      </c>
      <c r="D8" s="56"/>
    </row>
    <row r="9" spans="1:4" ht="17.25" customHeight="1">
      <c r="A9" s="291"/>
      <c r="B9" s="55" t="s">
        <v>246</v>
      </c>
      <c r="C9" s="123" t="b">
        <v>0</v>
      </c>
      <c r="D9" s="56"/>
    </row>
    <row r="10" spans="1:4" ht="17.25" customHeight="1">
      <c r="A10" s="291"/>
      <c r="B10" s="217" t="s">
        <v>247</v>
      </c>
      <c r="C10" s="123" t="b">
        <v>0</v>
      </c>
      <c r="D10" s="56"/>
    </row>
    <row r="11" spans="1:4" ht="17.25" customHeight="1">
      <c r="A11" s="291"/>
      <c r="B11" s="55" t="s">
        <v>248</v>
      </c>
      <c r="C11" s="123" t="b">
        <v>0</v>
      </c>
      <c r="D11" s="204" t="s">
        <v>199</v>
      </c>
    </row>
    <row r="12" spans="1:4" ht="17.25" customHeight="1">
      <c r="A12" s="291"/>
      <c r="B12" s="55" t="s">
        <v>249</v>
      </c>
      <c r="C12" s="123" t="b">
        <v>0</v>
      </c>
      <c r="D12" s="205"/>
    </row>
    <row r="13" spans="1:4" ht="17.25" customHeight="1">
      <c r="A13" s="291"/>
      <c r="B13" s="55" t="s">
        <v>250</v>
      </c>
      <c r="C13" s="123" t="b">
        <v>0</v>
      </c>
      <c r="D13" s="204" t="s">
        <v>198</v>
      </c>
    </row>
    <row r="14" spans="1:4" ht="17.25" customHeight="1">
      <c r="A14" s="292"/>
      <c r="B14" s="58" t="s">
        <v>251</v>
      </c>
      <c r="C14" s="124" t="b">
        <v>0</v>
      </c>
      <c r="D14" s="59"/>
    </row>
    <row r="15" spans="1:4" ht="63" customHeight="1">
      <c r="A15" s="57">
        <v>3</v>
      </c>
      <c r="B15" s="58" t="s">
        <v>220</v>
      </c>
      <c r="C15" s="122" t="b">
        <v>0</v>
      </c>
      <c r="D15" s="60"/>
    </row>
    <row r="16" spans="1:4" ht="30.75" customHeight="1">
      <c r="A16" s="50">
        <v>4</v>
      </c>
      <c r="B16" s="51" t="s">
        <v>42</v>
      </c>
      <c r="C16" s="122" t="b">
        <v>0</v>
      </c>
      <c r="D16" s="52"/>
    </row>
    <row r="17" spans="1:4" ht="30.75" customHeight="1">
      <c r="A17" s="50">
        <v>5</v>
      </c>
      <c r="B17" s="52" t="s">
        <v>43</v>
      </c>
      <c r="C17" s="122" t="b">
        <v>0</v>
      </c>
      <c r="D17" s="52"/>
    </row>
    <row r="18" spans="1:4" ht="30.75" customHeight="1">
      <c r="A18" s="50">
        <v>6</v>
      </c>
      <c r="B18" s="218" t="s">
        <v>264</v>
      </c>
      <c r="C18" s="122" t="b">
        <v>0</v>
      </c>
      <c r="D18" s="52"/>
    </row>
    <row r="19" spans="1:4" ht="30.75" customHeight="1">
      <c r="A19" s="50">
        <v>7</v>
      </c>
      <c r="B19" s="52" t="s">
        <v>44</v>
      </c>
      <c r="C19" s="122" t="b">
        <v>0</v>
      </c>
      <c r="D19" s="52"/>
    </row>
    <row r="20" spans="1:4" ht="45.6" customHeight="1">
      <c r="A20" s="206">
        <v>8</v>
      </c>
      <c r="B20" s="218" t="s">
        <v>240</v>
      </c>
      <c r="C20" s="207" t="b">
        <v>0</v>
      </c>
      <c r="D20" s="208" t="s">
        <v>242</v>
      </c>
    </row>
    <row r="21" spans="1:4" ht="45.6" customHeight="1">
      <c r="A21" s="206">
        <v>9</v>
      </c>
      <c r="B21" s="218" t="s">
        <v>241</v>
      </c>
      <c r="C21" s="207" t="b">
        <v>0</v>
      </c>
      <c r="D21" s="208" t="s">
        <v>243</v>
      </c>
    </row>
    <row r="22" spans="1:4" ht="111" customHeight="1">
      <c r="A22" s="206">
        <v>10</v>
      </c>
      <c r="B22" s="218" t="s">
        <v>244</v>
      </c>
      <c r="C22" s="207" t="b">
        <v>0</v>
      </c>
      <c r="D22" s="208"/>
    </row>
    <row r="23" spans="1:4" ht="30.75" customHeight="1">
      <c r="A23" s="50">
        <v>11</v>
      </c>
      <c r="B23" s="52" t="s">
        <v>45</v>
      </c>
      <c r="C23" s="122" t="b">
        <v>0</v>
      </c>
      <c r="D23" s="52"/>
    </row>
  </sheetData>
  <mergeCells count="2">
    <mergeCell ref="A1:D1"/>
    <mergeCell ref="A7:A14"/>
  </mergeCells>
  <phoneticPr fontId="3"/>
  <printOptions horizontalCentered="1"/>
  <pageMargins left="0.51181102362204722" right="0.51181102362204722" top="0.74803149606299213" bottom="0.35433070866141736" header="0.31496062992125984" footer="0.31496062992125984"/>
  <pageSetup paperSize="9"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E458C-583B-4895-96A1-6F7ED371CF4F}">
  <sheetPr>
    <tabColor theme="5" tint="0.79998168889431442"/>
  </sheetPr>
  <dimension ref="A1:X40"/>
  <sheetViews>
    <sheetView view="pageBreakPreview" zoomScaleNormal="100" zoomScaleSheetLayoutView="100" workbookViewId="0">
      <selection activeCell="J2" sqref="J2"/>
    </sheetView>
  </sheetViews>
  <sheetFormatPr defaultColWidth="9" defaultRowHeight="13.2"/>
  <cols>
    <col min="1" max="24" width="3.5" style="2" customWidth="1"/>
    <col min="25" max="16384" width="9" style="2"/>
  </cols>
  <sheetData>
    <row r="1" spans="1:24" ht="18" customHeight="1">
      <c r="A1" s="2" t="s">
        <v>57</v>
      </c>
      <c r="H1" s="3"/>
      <c r="I1" s="3"/>
      <c r="J1" s="3"/>
      <c r="O1" s="3"/>
    </row>
    <row r="2" spans="1:24" ht="18" customHeight="1">
      <c r="A2" s="72"/>
      <c r="B2" s="32"/>
      <c r="C2" s="32"/>
      <c r="D2" s="32"/>
      <c r="E2" s="32"/>
      <c r="F2" s="32"/>
      <c r="G2" s="32"/>
      <c r="H2" s="32"/>
      <c r="I2" s="32"/>
      <c r="J2" s="32"/>
      <c r="K2" s="32"/>
      <c r="L2" s="32"/>
      <c r="M2" s="32"/>
      <c r="N2" s="32"/>
      <c r="O2" s="32"/>
      <c r="P2" s="32"/>
      <c r="Q2" s="32"/>
      <c r="R2" s="32"/>
      <c r="S2" s="32"/>
      <c r="T2" s="32"/>
      <c r="U2" s="32"/>
      <c r="V2" s="32"/>
      <c r="W2" s="32"/>
      <c r="X2" s="32"/>
    </row>
    <row r="3" spans="1:24" ht="18" customHeight="1">
      <c r="O3" s="3"/>
      <c r="R3" s="2" t="s">
        <v>58</v>
      </c>
      <c r="S3" s="266"/>
      <c r="T3" s="266"/>
      <c r="U3" s="266"/>
      <c r="V3" s="266"/>
      <c r="W3" s="266"/>
      <c r="X3" s="2" t="s">
        <v>59</v>
      </c>
    </row>
    <row r="4" spans="1:24" ht="18" customHeight="1">
      <c r="A4" s="73"/>
      <c r="B4" s="74"/>
      <c r="C4" s="74"/>
      <c r="D4" s="74"/>
      <c r="E4" s="74"/>
      <c r="F4" s="74"/>
      <c r="G4" s="74"/>
      <c r="H4" s="74"/>
      <c r="I4" s="74"/>
      <c r="J4" s="74"/>
      <c r="K4" s="74"/>
      <c r="L4" s="74"/>
      <c r="M4" s="74"/>
      <c r="N4" s="74"/>
      <c r="O4" s="74"/>
      <c r="P4" s="74"/>
      <c r="Q4" s="74"/>
      <c r="R4" s="75" t="s">
        <v>0</v>
      </c>
      <c r="S4" s="4"/>
      <c r="T4" s="3" t="s">
        <v>1</v>
      </c>
      <c r="U4" s="5"/>
      <c r="V4" s="3" t="s">
        <v>2</v>
      </c>
      <c r="W4" s="4"/>
      <c r="X4" s="3" t="s">
        <v>3</v>
      </c>
    </row>
    <row r="5" spans="1:24" ht="18" customHeight="1">
      <c r="A5" s="72"/>
      <c r="B5" s="32"/>
      <c r="C5" s="32"/>
      <c r="D5" s="32"/>
      <c r="E5" s="32"/>
      <c r="F5" s="32"/>
      <c r="G5" s="32"/>
      <c r="H5" s="32"/>
      <c r="I5" s="32"/>
      <c r="J5" s="32"/>
      <c r="K5" s="32"/>
      <c r="L5" s="32"/>
      <c r="M5" s="32"/>
      <c r="N5" s="32"/>
      <c r="O5" s="32"/>
      <c r="P5" s="32"/>
      <c r="Q5" s="32"/>
      <c r="R5" s="32"/>
      <c r="S5" s="32"/>
      <c r="T5" s="32"/>
      <c r="U5" s="32"/>
      <c r="V5" s="32"/>
      <c r="W5" s="32"/>
      <c r="X5" s="32"/>
    </row>
    <row r="6" spans="1:24" ht="18" customHeight="1">
      <c r="A6" s="297" t="s">
        <v>60</v>
      </c>
      <c r="B6" s="297"/>
      <c r="C6" s="297"/>
      <c r="D6" s="297"/>
      <c r="E6" s="297"/>
      <c r="F6" s="297"/>
      <c r="G6" s="297"/>
      <c r="H6" s="297"/>
      <c r="I6" s="297"/>
      <c r="J6" s="297"/>
      <c r="K6" s="297"/>
      <c r="L6" s="297"/>
      <c r="M6" s="297"/>
      <c r="N6" s="297"/>
      <c r="O6" s="297"/>
      <c r="P6" s="297"/>
      <c r="Q6" s="297"/>
      <c r="R6" s="297"/>
      <c r="S6" s="297"/>
      <c r="T6" s="297"/>
      <c r="U6" s="297"/>
      <c r="V6" s="297"/>
      <c r="W6" s="297"/>
      <c r="X6" s="297"/>
    </row>
    <row r="7" spans="1:24" ht="18" customHeight="1">
      <c r="A7" s="72"/>
      <c r="B7" s="32"/>
      <c r="C7" s="32"/>
      <c r="D7" s="32"/>
      <c r="E7" s="32"/>
      <c r="F7" s="32"/>
      <c r="G7" s="32"/>
      <c r="H7" s="32"/>
      <c r="I7" s="32"/>
      <c r="J7" s="32"/>
      <c r="K7" s="32"/>
      <c r="L7" s="32"/>
      <c r="M7" s="32"/>
      <c r="N7" s="32"/>
      <c r="O7" s="32"/>
      <c r="P7" s="32"/>
      <c r="Q7" s="32"/>
      <c r="R7" s="32"/>
      <c r="S7" s="32"/>
      <c r="T7" s="32"/>
      <c r="U7" s="32"/>
      <c r="V7" s="32"/>
      <c r="W7" s="32"/>
      <c r="X7" s="32"/>
    </row>
    <row r="8" spans="1:24" ht="18" customHeight="1">
      <c r="A8" s="73"/>
      <c r="B8" s="74"/>
      <c r="C8" s="74"/>
      <c r="D8" s="74"/>
      <c r="E8" s="74"/>
      <c r="F8" s="74"/>
      <c r="G8" s="74"/>
      <c r="H8" s="74"/>
      <c r="I8" s="74"/>
      <c r="J8" s="74"/>
      <c r="K8" s="74"/>
      <c r="L8" s="74"/>
      <c r="M8" s="74"/>
      <c r="N8" s="76"/>
      <c r="O8" s="76"/>
      <c r="P8" s="77" t="s">
        <v>61</v>
      </c>
      <c r="Q8" s="293">
        <f>'交付申請書（様式第１ー１号）'!N8</f>
        <v>0</v>
      </c>
      <c r="R8" s="293"/>
      <c r="S8" s="293"/>
      <c r="T8" s="293"/>
      <c r="U8" s="293"/>
      <c r="V8" s="293"/>
      <c r="W8" s="293"/>
      <c r="X8" s="293"/>
    </row>
    <row r="9" spans="1:24" ht="18" customHeight="1">
      <c r="A9" s="73"/>
      <c r="B9" s="74"/>
      <c r="C9" s="74"/>
      <c r="D9" s="74"/>
      <c r="E9" s="74"/>
      <c r="F9" s="74"/>
      <c r="G9" s="74"/>
      <c r="H9" s="74"/>
      <c r="I9" s="74"/>
      <c r="J9" s="74"/>
      <c r="K9" s="74"/>
      <c r="L9" s="74"/>
      <c r="M9" s="74"/>
      <c r="N9" s="76"/>
      <c r="O9" s="76"/>
      <c r="P9" s="76"/>
      <c r="Q9" s="293">
        <f>'交付申請書（様式第１ー１号）'!N9</f>
        <v>0</v>
      </c>
      <c r="R9" s="293"/>
      <c r="S9" s="293"/>
      <c r="T9" s="293"/>
      <c r="U9" s="293"/>
      <c r="V9" s="293"/>
      <c r="W9" s="293"/>
      <c r="X9" s="293"/>
    </row>
    <row r="10" spans="1:24" ht="18" customHeight="1">
      <c r="A10" s="74" t="s">
        <v>62</v>
      </c>
      <c r="B10" s="78"/>
      <c r="C10" s="78"/>
      <c r="D10" s="78"/>
      <c r="E10" s="78"/>
      <c r="F10" s="78"/>
      <c r="G10" s="78"/>
      <c r="H10" s="78"/>
      <c r="I10" s="78"/>
      <c r="J10" s="78"/>
      <c r="K10" s="78"/>
      <c r="L10" s="78"/>
      <c r="M10" s="78"/>
      <c r="N10" s="79"/>
      <c r="O10" s="79"/>
      <c r="P10" s="75" t="s">
        <v>63</v>
      </c>
      <c r="Q10" s="293">
        <f>'交付申請書（様式第１ー１号）'!N10</f>
        <v>0</v>
      </c>
      <c r="R10" s="293"/>
      <c r="S10" s="293"/>
      <c r="T10" s="293"/>
      <c r="U10" s="293"/>
      <c r="V10" s="293"/>
      <c r="W10" s="293"/>
      <c r="X10" s="293"/>
    </row>
    <row r="11" spans="1:24" ht="18" customHeight="1">
      <c r="A11" s="74" t="s">
        <v>62</v>
      </c>
      <c r="B11" s="78"/>
      <c r="C11" s="78"/>
      <c r="D11" s="78"/>
      <c r="E11" s="78"/>
      <c r="F11" s="78"/>
      <c r="G11" s="78"/>
      <c r="H11" s="78"/>
      <c r="I11" s="78"/>
      <c r="J11" s="78"/>
      <c r="K11" s="78"/>
      <c r="L11" s="78"/>
      <c r="M11" s="78"/>
      <c r="N11" s="79"/>
      <c r="O11" s="79"/>
      <c r="P11" s="75" t="s">
        <v>64</v>
      </c>
      <c r="Q11" s="293">
        <f>'交付申請書（様式第１ー１号）'!N11</f>
        <v>0</v>
      </c>
      <c r="R11" s="293"/>
      <c r="S11" s="293"/>
      <c r="T11" s="293"/>
      <c r="U11" s="293"/>
      <c r="V11" s="293"/>
      <c r="W11" s="293"/>
      <c r="X11" s="293"/>
    </row>
    <row r="12" spans="1:24" ht="18" customHeight="1">
      <c r="A12" s="74"/>
      <c r="B12" s="78"/>
      <c r="C12" s="78"/>
      <c r="D12" s="78"/>
      <c r="E12" s="78"/>
      <c r="F12" s="78"/>
      <c r="G12" s="78"/>
      <c r="H12" s="78"/>
      <c r="I12" s="78"/>
      <c r="J12" s="78"/>
      <c r="K12" s="78"/>
      <c r="L12" s="78"/>
      <c r="M12" s="78"/>
      <c r="N12" s="79"/>
      <c r="O12" s="79"/>
      <c r="P12" s="75"/>
      <c r="Q12" s="80"/>
      <c r="R12" s="80"/>
      <c r="S12" s="80"/>
      <c r="T12" s="80"/>
      <c r="U12" s="80"/>
      <c r="V12" s="80"/>
      <c r="W12" s="80"/>
      <c r="X12" s="80"/>
    </row>
    <row r="13" spans="1:24" ht="18" customHeight="1">
      <c r="A13" s="81"/>
      <c r="B13" s="81"/>
      <c r="C13" s="81"/>
      <c r="D13" s="81"/>
      <c r="E13" s="81"/>
      <c r="F13" s="81"/>
      <c r="G13" s="81"/>
      <c r="H13" s="81"/>
      <c r="I13" s="81"/>
      <c r="J13" s="81"/>
      <c r="K13" s="81"/>
      <c r="L13" s="81"/>
      <c r="M13" s="81"/>
      <c r="N13" s="81"/>
      <c r="O13" s="81"/>
      <c r="P13" s="81"/>
      <c r="Q13" s="81"/>
      <c r="R13" s="81"/>
      <c r="S13" s="81"/>
      <c r="T13" s="81"/>
      <c r="U13" s="81"/>
      <c r="V13" s="81"/>
      <c r="W13" s="81"/>
      <c r="X13" s="81"/>
    </row>
    <row r="14" spans="1:24" ht="18" customHeight="1">
      <c r="A14" s="82"/>
      <c r="C14" s="103" t="s">
        <v>65</v>
      </c>
      <c r="D14" s="112">
        <f>'交付申請書（様式第１ー１号）'!D14</f>
        <v>0</v>
      </c>
      <c r="E14" s="6" t="s">
        <v>221</v>
      </c>
      <c r="F14" s="82"/>
      <c r="G14" s="82"/>
      <c r="H14" s="82"/>
      <c r="I14" s="82"/>
      <c r="J14" s="82"/>
      <c r="K14" s="82"/>
      <c r="L14" s="82"/>
      <c r="M14" s="82"/>
      <c r="N14" s="82"/>
      <c r="O14" s="82"/>
      <c r="P14" s="82"/>
      <c r="Q14" s="82"/>
      <c r="R14" s="82"/>
      <c r="S14" s="82"/>
      <c r="T14" s="82"/>
      <c r="U14" s="82"/>
      <c r="V14" s="82"/>
      <c r="W14" s="82"/>
      <c r="X14" s="82"/>
    </row>
    <row r="15" spans="1:24" ht="18" customHeight="1">
      <c r="A15" s="82"/>
      <c r="C15" s="1" t="s">
        <v>66</v>
      </c>
      <c r="D15" s="82"/>
      <c r="E15" s="82"/>
      <c r="F15" s="82"/>
      <c r="G15" s="82"/>
      <c r="H15" s="82"/>
      <c r="I15" s="82"/>
      <c r="J15" s="82"/>
      <c r="K15" s="82"/>
      <c r="L15" s="82"/>
      <c r="O15" s="3"/>
    </row>
    <row r="16" spans="1:24" ht="18" customHeight="1">
      <c r="A16" s="72"/>
      <c r="B16" s="32"/>
      <c r="C16" s="32"/>
      <c r="D16" s="32"/>
      <c r="E16" s="32"/>
      <c r="F16" s="32"/>
      <c r="G16" s="32"/>
      <c r="H16" s="32"/>
      <c r="I16" s="32"/>
      <c r="J16" s="32"/>
      <c r="K16" s="32"/>
      <c r="L16" s="32"/>
      <c r="M16" s="32"/>
      <c r="N16" s="32"/>
      <c r="O16" s="32"/>
      <c r="P16" s="32"/>
      <c r="Q16" s="32"/>
      <c r="R16" s="32"/>
      <c r="S16" s="32"/>
      <c r="T16" s="32"/>
      <c r="U16" s="32"/>
      <c r="V16" s="32"/>
      <c r="W16" s="32"/>
      <c r="X16" s="32"/>
    </row>
    <row r="17" spans="1:24" ht="18" customHeight="1">
      <c r="A17" s="72"/>
      <c r="B17" s="32"/>
      <c r="C17" s="32"/>
      <c r="D17" s="32"/>
      <c r="E17" s="32"/>
      <c r="F17" s="32"/>
      <c r="G17" s="32"/>
      <c r="H17" s="32"/>
      <c r="I17" s="32"/>
      <c r="J17" s="32"/>
      <c r="K17" s="32"/>
      <c r="L17" s="32"/>
      <c r="M17" s="32"/>
      <c r="N17" s="32"/>
      <c r="O17" s="32"/>
      <c r="P17" s="32"/>
      <c r="Q17" s="32"/>
      <c r="R17" s="32"/>
      <c r="S17" s="32"/>
      <c r="T17" s="32"/>
      <c r="U17" s="32"/>
      <c r="V17" s="32"/>
      <c r="W17" s="32"/>
      <c r="X17" s="32"/>
    </row>
    <row r="18" spans="1:24" ht="18" customHeight="1">
      <c r="A18" s="84"/>
      <c r="B18" s="75" t="s">
        <v>67</v>
      </c>
      <c r="C18" s="85"/>
      <c r="D18" s="76" t="s">
        <v>68</v>
      </c>
      <c r="E18" s="85"/>
      <c r="F18" s="76" t="s">
        <v>69</v>
      </c>
      <c r="G18" s="85"/>
      <c r="H18" s="76" t="s">
        <v>70</v>
      </c>
      <c r="I18" s="7" t="s">
        <v>201</v>
      </c>
      <c r="J18" s="76"/>
      <c r="K18" s="300"/>
      <c r="L18" s="300"/>
      <c r="M18" s="300"/>
      <c r="N18" s="7" t="s">
        <v>222</v>
      </c>
      <c r="O18" s="76"/>
      <c r="P18" s="76"/>
      <c r="Q18" s="76"/>
      <c r="R18" s="76"/>
      <c r="S18" s="76"/>
      <c r="T18" s="76"/>
      <c r="U18" s="76"/>
      <c r="V18" s="76"/>
      <c r="W18" s="76"/>
      <c r="X18" s="76"/>
    </row>
    <row r="19" spans="1:24" ht="18" customHeight="1">
      <c r="A19" s="84" t="s">
        <v>72</v>
      </c>
      <c r="B19" s="32"/>
      <c r="C19" s="32"/>
      <c r="D19" s="32"/>
      <c r="E19" s="32"/>
      <c r="F19" s="32"/>
      <c r="G19" s="32"/>
      <c r="H19" s="32"/>
      <c r="I19" s="32"/>
      <c r="J19" s="32"/>
      <c r="K19" s="32"/>
      <c r="L19" s="32"/>
      <c r="M19" s="32"/>
      <c r="N19" s="32"/>
      <c r="O19" s="32"/>
      <c r="P19" s="32"/>
      <c r="Q19" s="32"/>
      <c r="R19" s="32"/>
      <c r="S19" s="32"/>
      <c r="T19" s="32"/>
      <c r="U19" s="32"/>
      <c r="V19" s="32"/>
      <c r="W19" s="32"/>
      <c r="X19" s="32"/>
    </row>
    <row r="20" spans="1:24" ht="18" customHeight="1">
      <c r="A20" s="81"/>
      <c r="B20" s="81"/>
      <c r="C20" s="81"/>
      <c r="D20" s="81"/>
      <c r="E20" s="81"/>
      <c r="F20" s="81"/>
      <c r="G20" s="81"/>
      <c r="H20" s="81"/>
      <c r="I20" s="81"/>
      <c r="J20" s="81"/>
      <c r="K20" s="81"/>
      <c r="L20" s="81"/>
      <c r="M20" s="81"/>
      <c r="N20" s="81"/>
      <c r="O20" s="81"/>
      <c r="P20" s="81"/>
      <c r="Q20" s="81"/>
      <c r="R20" s="81"/>
      <c r="S20" s="81"/>
      <c r="T20" s="81"/>
      <c r="U20" s="81"/>
      <c r="V20" s="81"/>
      <c r="W20" s="81"/>
      <c r="X20" s="81"/>
    </row>
    <row r="21" spans="1:24" ht="18" customHeight="1">
      <c r="A21" s="301" t="s">
        <v>73</v>
      </c>
      <c r="B21" s="301"/>
      <c r="C21" s="301"/>
      <c r="D21" s="301"/>
      <c r="E21" s="301"/>
      <c r="F21" s="301"/>
      <c r="G21" s="301"/>
      <c r="H21" s="301"/>
      <c r="I21" s="301"/>
      <c r="J21" s="301"/>
      <c r="K21" s="301"/>
      <c r="L21" s="301"/>
      <c r="M21" s="301"/>
      <c r="N21" s="301"/>
      <c r="O21" s="301"/>
      <c r="P21" s="301"/>
      <c r="Q21" s="301"/>
      <c r="R21" s="301"/>
      <c r="S21" s="301"/>
      <c r="T21" s="301"/>
      <c r="U21" s="301"/>
      <c r="V21" s="301"/>
      <c r="W21" s="301"/>
      <c r="X21" s="301"/>
    </row>
    <row r="22" spans="1:24" ht="18" customHeight="1">
      <c r="A22" s="72"/>
      <c r="B22" s="32"/>
      <c r="C22" s="32"/>
      <c r="D22" s="32"/>
      <c r="E22" s="32"/>
      <c r="F22" s="32"/>
      <c r="G22" s="32"/>
      <c r="H22" s="32"/>
      <c r="I22" s="32"/>
      <c r="J22" s="32"/>
      <c r="K22" s="32"/>
      <c r="L22" s="32"/>
      <c r="M22" s="32"/>
      <c r="N22" s="32"/>
      <c r="O22" s="32"/>
      <c r="P22" s="32"/>
      <c r="Q22" s="32"/>
      <c r="R22" s="32"/>
      <c r="S22" s="32"/>
      <c r="T22" s="32"/>
      <c r="U22" s="32"/>
      <c r="V22" s="32"/>
      <c r="W22" s="32"/>
      <c r="X22" s="32"/>
    </row>
    <row r="23" spans="1:24" ht="18" customHeight="1">
      <c r="A23" s="2" t="s">
        <v>74</v>
      </c>
    </row>
    <row r="24" spans="1:24" ht="18" customHeight="1">
      <c r="B24" s="302"/>
      <c r="C24" s="302"/>
      <c r="D24" s="302"/>
      <c r="E24" s="302"/>
      <c r="F24" s="302"/>
      <c r="G24" s="302"/>
      <c r="H24" s="302"/>
      <c r="I24" s="302"/>
      <c r="J24" s="302"/>
      <c r="K24" s="302"/>
      <c r="L24" s="302"/>
      <c r="M24" s="302"/>
      <c r="N24" s="302"/>
      <c r="O24" s="302"/>
      <c r="P24" s="302"/>
      <c r="Q24" s="302"/>
      <c r="R24" s="302"/>
      <c r="S24" s="302"/>
      <c r="T24" s="302"/>
      <c r="U24" s="302"/>
      <c r="V24" s="302"/>
    </row>
    <row r="25" spans="1:24" ht="18" customHeight="1">
      <c r="B25" s="302"/>
      <c r="C25" s="302"/>
      <c r="D25" s="302"/>
      <c r="E25" s="302"/>
      <c r="F25" s="302"/>
      <c r="G25" s="302"/>
      <c r="H25" s="302"/>
      <c r="I25" s="302"/>
      <c r="J25" s="302"/>
      <c r="K25" s="302"/>
      <c r="L25" s="302"/>
      <c r="M25" s="302"/>
      <c r="N25" s="302"/>
      <c r="O25" s="302"/>
      <c r="P25" s="302"/>
      <c r="Q25" s="302"/>
      <c r="R25" s="302"/>
      <c r="S25" s="302"/>
      <c r="T25" s="302"/>
      <c r="U25" s="302"/>
      <c r="V25" s="302"/>
    </row>
    <row r="26" spans="1:24" ht="18" customHeight="1">
      <c r="B26" s="302"/>
      <c r="C26" s="302"/>
      <c r="D26" s="302"/>
      <c r="E26" s="302"/>
      <c r="F26" s="302"/>
      <c r="G26" s="302"/>
      <c r="H26" s="302"/>
      <c r="I26" s="302"/>
      <c r="J26" s="302"/>
      <c r="K26" s="302"/>
      <c r="L26" s="302"/>
      <c r="M26" s="302"/>
      <c r="N26" s="302"/>
      <c r="O26" s="302"/>
      <c r="P26" s="302"/>
      <c r="Q26" s="302"/>
      <c r="R26" s="302"/>
      <c r="S26" s="302"/>
      <c r="T26" s="302"/>
      <c r="U26" s="302"/>
      <c r="V26" s="302"/>
    </row>
    <row r="27" spans="1:24" ht="18" customHeight="1">
      <c r="B27" s="170" t="s">
        <v>160</v>
      </c>
      <c r="C27" s="70"/>
      <c r="D27" s="70"/>
      <c r="E27" s="70"/>
      <c r="F27" s="70"/>
      <c r="G27" s="70"/>
      <c r="H27" s="70"/>
      <c r="I27" s="70"/>
      <c r="J27" s="70"/>
      <c r="K27" s="70"/>
      <c r="L27" s="70"/>
      <c r="M27" s="70"/>
      <c r="N27" s="70"/>
      <c r="O27" s="70"/>
      <c r="P27" s="70"/>
      <c r="Q27" s="70"/>
      <c r="R27" s="70"/>
      <c r="S27" s="70"/>
      <c r="T27" s="70"/>
      <c r="U27" s="70"/>
      <c r="V27" s="70"/>
    </row>
    <row r="28" spans="1:24" ht="18" customHeight="1">
      <c r="B28" s="70"/>
      <c r="C28" s="70"/>
      <c r="D28" s="70"/>
      <c r="E28" s="70"/>
      <c r="F28" s="70"/>
      <c r="G28" s="70"/>
      <c r="H28" s="70"/>
      <c r="I28" s="70"/>
      <c r="J28" s="70"/>
      <c r="K28" s="70"/>
      <c r="L28" s="70"/>
      <c r="M28" s="70"/>
      <c r="N28" s="70"/>
      <c r="O28" s="70"/>
      <c r="P28" s="70"/>
      <c r="Q28" s="70"/>
      <c r="R28" s="70"/>
      <c r="S28" s="70"/>
      <c r="T28" s="70"/>
      <c r="U28" s="70"/>
      <c r="V28" s="70"/>
    </row>
    <row r="29" spans="1:24" ht="18" customHeight="1">
      <c r="A29" s="2" t="s">
        <v>75</v>
      </c>
    </row>
    <row r="30" spans="1:24" ht="18" customHeight="1">
      <c r="B30" s="302"/>
      <c r="C30" s="302"/>
      <c r="D30" s="302"/>
      <c r="E30" s="302"/>
      <c r="F30" s="302"/>
      <c r="G30" s="302"/>
      <c r="H30" s="302"/>
      <c r="I30" s="302"/>
      <c r="J30" s="302"/>
      <c r="K30" s="302"/>
      <c r="L30" s="302"/>
      <c r="M30" s="302"/>
      <c r="N30" s="302"/>
      <c r="O30" s="302"/>
      <c r="P30" s="302"/>
      <c r="Q30" s="302"/>
      <c r="R30" s="302"/>
      <c r="S30" s="302"/>
      <c r="T30" s="302"/>
      <c r="U30" s="302"/>
      <c r="V30" s="302"/>
    </row>
    <row r="31" spans="1:24" ht="18" customHeight="1">
      <c r="B31" s="302"/>
      <c r="C31" s="302"/>
      <c r="D31" s="302"/>
      <c r="E31" s="302"/>
      <c r="F31" s="302"/>
      <c r="G31" s="302"/>
      <c r="H31" s="302"/>
      <c r="I31" s="302"/>
      <c r="J31" s="302"/>
      <c r="K31" s="302"/>
      <c r="L31" s="302"/>
      <c r="M31" s="302"/>
      <c r="N31" s="302"/>
      <c r="O31" s="302"/>
      <c r="P31" s="302"/>
      <c r="Q31" s="302"/>
      <c r="R31" s="302"/>
      <c r="S31" s="302"/>
      <c r="T31" s="302"/>
      <c r="U31" s="302"/>
      <c r="V31" s="302"/>
    </row>
    <row r="32" spans="1:24" ht="18" customHeight="1">
      <c r="B32" s="302"/>
      <c r="C32" s="302"/>
      <c r="D32" s="302"/>
      <c r="E32" s="302"/>
      <c r="F32" s="302"/>
      <c r="G32" s="302"/>
      <c r="H32" s="302"/>
      <c r="I32" s="302"/>
      <c r="J32" s="302"/>
      <c r="K32" s="302"/>
      <c r="L32" s="302"/>
      <c r="M32" s="302"/>
      <c r="N32" s="302"/>
      <c r="O32" s="302"/>
      <c r="P32" s="302"/>
      <c r="Q32" s="302"/>
      <c r="R32" s="302"/>
      <c r="S32" s="302"/>
      <c r="T32" s="302"/>
      <c r="U32" s="302"/>
      <c r="V32" s="302"/>
    </row>
    <row r="33" spans="1:24" ht="18" customHeight="1">
      <c r="B33" s="70"/>
      <c r="C33" s="70"/>
      <c r="D33" s="70"/>
      <c r="E33" s="70"/>
      <c r="F33" s="70"/>
      <c r="G33" s="70"/>
      <c r="H33" s="70"/>
      <c r="I33" s="70"/>
      <c r="J33" s="70"/>
      <c r="K33" s="70"/>
      <c r="L33" s="70"/>
      <c r="M33" s="70"/>
      <c r="N33" s="70"/>
      <c r="O33" s="70"/>
      <c r="P33" s="70"/>
      <c r="Q33" s="70"/>
      <c r="R33" s="70"/>
      <c r="S33" s="70"/>
      <c r="T33" s="70"/>
      <c r="U33" s="70"/>
      <c r="V33" s="70"/>
    </row>
    <row r="34" spans="1:24" ht="18" customHeight="1">
      <c r="A34" s="2" t="s">
        <v>76</v>
      </c>
    </row>
    <row r="35" spans="1:24" ht="18" customHeight="1">
      <c r="B35" s="87" t="s">
        <v>77</v>
      </c>
      <c r="C35" s="303"/>
      <c r="D35" s="303"/>
      <c r="E35" s="303"/>
      <c r="F35" s="303"/>
      <c r="G35" s="303"/>
      <c r="H35" s="303"/>
      <c r="I35" s="88" t="s">
        <v>78</v>
      </c>
    </row>
    <row r="36" spans="1:24" ht="18" customHeight="1"/>
    <row r="37" spans="1:24" ht="18" customHeight="1">
      <c r="M37" s="294" t="s">
        <v>79</v>
      </c>
      <c r="N37" s="171" t="s">
        <v>80</v>
      </c>
      <c r="O37" s="171"/>
      <c r="P37" s="171"/>
      <c r="Q37" s="172"/>
      <c r="R37" s="298"/>
      <c r="S37" s="298"/>
      <c r="T37" s="298"/>
      <c r="U37" s="298"/>
      <c r="V37" s="298"/>
      <c r="W37" s="298"/>
      <c r="X37" s="299"/>
    </row>
    <row r="38" spans="1:24" ht="18" customHeight="1">
      <c r="M38" s="295"/>
      <c r="N38" s="171" t="s">
        <v>81</v>
      </c>
      <c r="O38" s="171"/>
      <c r="P38" s="171"/>
      <c r="Q38" s="172"/>
      <c r="R38" s="298"/>
      <c r="S38" s="298"/>
      <c r="T38" s="298"/>
      <c r="U38" s="298"/>
      <c r="V38" s="298"/>
      <c r="W38" s="298"/>
      <c r="X38" s="299"/>
    </row>
    <row r="39" spans="1:24" ht="18" customHeight="1">
      <c r="M39" s="295"/>
      <c r="N39" s="171" t="s">
        <v>82</v>
      </c>
      <c r="O39" s="171"/>
      <c r="P39" s="171"/>
      <c r="Q39" s="172"/>
      <c r="R39" s="298"/>
      <c r="S39" s="298"/>
      <c r="T39" s="298"/>
      <c r="U39" s="298"/>
      <c r="V39" s="298"/>
      <c r="W39" s="298"/>
      <c r="X39" s="299"/>
    </row>
    <row r="40" spans="1:24" ht="18" customHeight="1">
      <c r="M40" s="296"/>
      <c r="N40" s="171" t="s">
        <v>83</v>
      </c>
      <c r="O40" s="171"/>
      <c r="P40" s="171"/>
      <c r="Q40" s="172"/>
      <c r="R40" s="298"/>
      <c r="S40" s="298"/>
      <c r="T40" s="298"/>
      <c r="U40" s="298"/>
      <c r="V40" s="298"/>
      <c r="W40" s="298"/>
      <c r="X40" s="299"/>
    </row>
  </sheetData>
  <mergeCells count="16">
    <mergeCell ref="Q11:X11"/>
    <mergeCell ref="M37:M40"/>
    <mergeCell ref="S3:W3"/>
    <mergeCell ref="A6:X6"/>
    <mergeCell ref="Q8:X8"/>
    <mergeCell ref="Q9:X9"/>
    <mergeCell ref="Q10:X10"/>
    <mergeCell ref="R38:X38"/>
    <mergeCell ref="R39:X39"/>
    <mergeCell ref="R40:X40"/>
    <mergeCell ref="K18:M18"/>
    <mergeCell ref="A21:X21"/>
    <mergeCell ref="B24:V26"/>
    <mergeCell ref="B30:V32"/>
    <mergeCell ref="C35:H35"/>
    <mergeCell ref="R37:X37"/>
  </mergeCells>
  <phoneticPr fontId="3"/>
  <printOptions horizontalCentered="1"/>
  <pageMargins left="0.31496062992125984" right="0.31496062992125984" top="0.94488188976377963" bottom="0.74803149606299213" header="0.31496062992125984" footer="0.31496062992125984"/>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4BFD4-A1A5-4394-9679-DF384DD0D3A6}">
  <sheetPr>
    <tabColor theme="9" tint="0.79998168889431442"/>
  </sheetPr>
  <dimension ref="A1:V28"/>
  <sheetViews>
    <sheetView view="pageBreakPreview" zoomScaleNormal="100" zoomScaleSheetLayoutView="100" workbookViewId="0">
      <selection activeCell="Q1" sqref="Q1"/>
    </sheetView>
  </sheetViews>
  <sheetFormatPr defaultRowHeight="13.2"/>
  <cols>
    <col min="1" max="15" width="3.69921875" style="2" customWidth="1"/>
    <col min="16" max="18" width="3.69921875" style="3" customWidth="1"/>
    <col min="19" max="20" width="3.69921875" style="2" customWidth="1"/>
    <col min="21" max="21" width="4.8984375" style="2" customWidth="1"/>
    <col min="22" max="22" width="4.5" style="2" customWidth="1"/>
    <col min="23" max="263" width="9" style="2"/>
    <col min="264" max="264" width="18.3984375" style="2" customWidth="1"/>
    <col min="265" max="265" width="3.69921875" style="2" customWidth="1"/>
    <col min="266" max="266" width="21.69921875" style="2" customWidth="1"/>
    <col min="267" max="267" width="3.19921875" style="2" customWidth="1"/>
    <col min="268" max="268" width="7.09765625" style="2" customWidth="1"/>
    <col min="269" max="269" width="5.8984375" style="2" customWidth="1"/>
    <col min="270" max="270" width="3.59765625" style="2" customWidth="1"/>
    <col min="271" max="271" width="3" style="2" customWidth="1"/>
    <col min="272" max="272" width="4.59765625" style="2" customWidth="1"/>
    <col min="273" max="273" width="3.09765625" style="2" customWidth="1"/>
    <col min="274" max="274" width="5.3984375" style="2" customWidth="1"/>
    <col min="275" max="275" width="2.09765625" style="2" customWidth="1"/>
    <col min="276" max="276" width="4.8984375" style="2" customWidth="1"/>
    <col min="277" max="277" width="4.5" style="2" customWidth="1"/>
    <col min="278" max="519" width="9" style="2"/>
    <col min="520" max="520" width="18.3984375" style="2" customWidth="1"/>
    <col min="521" max="521" width="3.69921875" style="2" customWidth="1"/>
    <col min="522" max="522" width="21.69921875" style="2" customWidth="1"/>
    <col min="523" max="523" width="3.19921875" style="2" customWidth="1"/>
    <col min="524" max="524" width="7.09765625" style="2" customWidth="1"/>
    <col min="525" max="525" width="5.8984375" style="2" customWidth="1"/>
    <col min="526" max="526" width="3.59765625" style="2" customWidth="1"/>
    <col min="527" max="527" width="3" style="2" customWidth="1"/>
    <col min="528" max="528" width="4.59765625" style="2" customWidth="1"/>
    <col min="529" max="529" width="3.09765625" style="2" customWidth="1"/>
    <col min="530" max="530" width="5.3984375" style="2" customWidth="1"/>
    <col min="531" max="531" width="2.09765625" style="2" customWidth="1"/>
    <col min="532" max="532" width="4.8984375" style="2" customWidth="1"/>
    <col min="533" max="533" width="4.5" style="2" customWidth="1"/>
    <col min="534" max="775" width="9" style="2"/>
    <col min="776" max="776" width="18.3984375" style="2" customWidth="1"/>
    <col min="777" max="777" width="3.69921875" style="2" customWidth="1"/>
    <col min="778" max="778" width="21.69921875" style="2" customWidth="1"/>
    <col min="779" max="779" width="3.19921875" style="2" customWidth="1"/>
    <col min="780" max="780" width="7.09765625" style="2" customWidth="1"/>
    <col min="781" max="781" width="5.8984375" style="2" customWidth="1"/>
    <col min="782" max="782" width="3.59765625" style="2" customWidth="1"/>
    <col min="783" max="783" width="3" style="2" customWidth="1"/>
    <col min="784" max="784" width="4.59765625" style="2" customWidth="1"/>
    <col min="785" max="785" width="3.09765625" style="2" customWidth="1"/>
    <col min="786" max="786" width="5.3984375" style="2" customWidth="1"/>
    <col min="787" max="787" width="2.09765625" style="2" customWidth="1"/>
    <col min="788" max="788" width="4.8984375" style="2" customWidth="1"/>
    <col min="789" max="789" width="4.5" style="2" customWidth="1"/>
    <col min="790" max="1031" width="9" style="2"/>
    <col min="1032" max="1032" width="18.3984375" style="2" customWidth="1"/>
    <col min="1033" max="1033" width="3.69921875" style="2" customWidth="1"/>
    <col min="1034" max="1034" width="21.69921875" style="2" customWidth="1"/>
    <col min="1035" max="1035" width="3.19921875" style="2" customWidth="1"/>
    <col min="1036" max="1036" width="7.09765625" style="2" customWidth="1"/>
    <col min="1037" max="1037" width="5.8984375" style="2" customWidth="1"/>
    <col min="1038" max="1038" width="3.59765625" style="2" customWidth="1"/>
    <col min="1039" max="1039" width="3" style="2" customWidth="1"/>
    <col min="1040" max="1040" width="4.59765625" style="2" customWidth="1"/>
    <col min="1041" max="1041" width="3.09765625" style="2" customWidth="1"/>
    <col min="1042" max="1042" width="5.3984375" style="2" customWidth="1"/>
    <col min="1043" max="1043" width="2.09765625" style="2" customWidth="1"/>
    <col min="1044" max="1044" width="4.8984375" style="2" customWidth="1"/>
    <col min="1045" max="1045" width="4.5" style="2" customWidth="1"/>
    <col min="1046" max="1287" width="9" style="2"/>
    <col min="1288" max="1288" width="18.3984375" style="2" customWidth="1"/>
    <col min="1289" max="1289" width="3.69921875" style="2" customWidth="1"/>
    <col min="1290" max="1290" width="21.69921875" style="2" customWidth="1"/>
    <col min="1291" max="1291" width="3.19921875" style="2" customWidth="1"/>
    <col min="1292" max="1292" width="7.09765625" style="2" customWidth="1"/>
    <col min="1293" max="1293" width="5.8984375" style="2" customWidth="1"/>
    <col min="1294" max="1294" width="3.59765625" style="2" customWidth="1"/>
    <col min="1295" max="1295" width="3" style="2" customWidth="1"/>
    <col min="1296" max="1296" width="4.59765625" style="2" customWidth="1"/>
    <col min="1297" max="1297" width="3.09765625" style="2" customWidth="1"/>
    <col min="1298" max="1298" width="5.3984375" style="2" customWidth="1"/>
    <col min="1299" max="1299" width="2.09765625" style="2" customWidth="1"/>
    <col min="1300" max="1300" width="4.8984375" style="2" customWidth="1"/>
    <col min="1301" max="1301" width="4.5" style="2" customWidth="1"/>
    <col min="1302" max="1543" width="9" style="2"/>
    <col min="1544" max="1544" width="18.3984375" style="2" customWidth="1"/>
    <col min="1545" max="1545" width="3.69921875" style="2" customWidth="1"/>
    <col min="1546" max="1546" width="21.69921875" style="2" customWidth="1"/>
    <col min="1547" max="1547" width="3.19921875" style="2" customWidth="1"/>
    <col min="1548" max="1548" width="7.09765625" style="2" customWidth="1"/>
    <col min="1549" max="1549" width="5.8984375" style="2" customWidth="1"/>
    <col min="1550" max="1550" width="3.59765625" style="2" customWidth="1"/>
    <col min="1551" max="1551" width="3" style="2" customWidth="1"/>
    <col min="1552" max="1552" width="4.59765625" style="2" customWidth="1"/>
    <col min="1553" max="1553" width="3.09765625" style="2" customWidth="1"/>
    <col min="1554" max="1554" width="5.3984375" style="2" customWidth="1"/>
    <col min="1555" max="1555" width="2.09765625" style="2" customWidth="1"/>
    <col min="1556" max="1556" width="4.8984375" style="2" customWidth="1"/>
    <col min="1557" max="1557" width="4.5" style="2" customWidth="1"/>
    <col min="1558" max="1799" width="9" style="2"/>
    <col min="1800" max="1800" width="18.3984375" style="2" customWidth="1"/>
    <col min="1801" max="1801" width="3.69921875" style="2" customWidth="1"/>
    <col min="1802" max="1802" width="21.69921875" style="2" customWidth="1"/>
    <col min="1803" max="1803" width="3.19921875" style="2" customWidth="1"/>
    <col min="1804" max="1804" width="7.09765625" style="2" customWidth="1"/>
    <col min="1805" max="1805" width="5.8984375" style="2" customWidth="1"/>
    <col min="1806" max="1806" width="3.59765625" style="2" customWidth="1"/>
    <col min="1807" max="1807" width="3" style="2" customWidth="1"/>
    <col min="1808" max="1808" width="4.59765625" style="2" customWidth="1"/>
    <col min="1809" max="1809" width="3.09765625" style="2" customWidth="1"/>
    <col min="1810" max="1810" width="5.3984375" style="2" customWidth="1"/>
    <col min="1811" max="1811" width="2.09765625" style="2" customWidth="1"/>
    <col min="1812" max="1812" width="4.8984375" style="2" customWidth="1"/>
    <col min="1813" max="1813" width="4.5" style="2" customWidth="1"/>
    <col min="1814" max="2055" width="9" style="2"/>
    <col min="2056" max="2056" width="18.3984375" style="2" customWidth="1"/>
    <col min="2057" max="2057" width="3.69921875" style="2" customWidth="1"/>
    <col min="2058" max="2058" width="21.69921875" style="2" customWidth="1"/>
    <col min="2059" max="2059" width="3.19921875" style="2" customWidth="1"/>
    <col min="2060" max="2060" width="7.09765625" style="2" customWidth="1"/>
    <col min="2061" max="2061" width="5.8984375" style="2" customWidth="1"/>
    <col min="2062" max="2062" width="3.59765625" style="2" customWidth="1"/>
    <col min="2063" max="2063" width="3" style="2" customWidth="1"/>
    <col min="2064" max="2064" width="4.59765625" style="2" customWidth="1"/>
    <col min="2065" max="2065" width="3.09765625" style="2" customWidth="1"/>
    <col min="2066" max="2066" width="5.3984375" style="2" customWidth="1"/>
    <col min="2067" max="2067" width="2.09765625" style="2" customWidth="1"/>
    <col min="2068" max="2068" width="4.8984375" style="2" customWidth="1"/>
    <col min="2069" max="2069" width="4.5" style="2" customWidth="1"/>
    <col min="2070" max="2311" width="9" style="2"/>
    <col min="2312" max="2312" width="18.3984375" style="2" customWidth="1"/>
    <col min="2313" max="2313" width="3.69921875" style="2" customWidth="1"/>
    <col min="2314" max="2314" width="21.69921875" style="2" customWidth="1"/>
    <col min="2315" max="2315" width="3.19921875" style="2" customWidth="1"/>
    <col min="2316" max="2316" width="7.09765625" style="2" customWidth="1"/>
    <col min="2317" max="2317" width="5.8984375" style="2" customWidth="1"/>
    <col min="2318" max="2318" width="3.59765625" style="2" customWidth="1"/>
    <col min="2319" max="2319" width="3" style="2" customWidth="1"/>
    <col min="2320" max="2320" width="4.59765625" style="2" customWidth="1"/>
    <col min="2321" max="2321" width="3.09765625" style="2" customWidth="1"/>
    <col min="2322" max="2322" width="5.3984375" style="2" customWidth="1"/>
    <col min="2323" max="2323" width="2.09765625" style="2" customWidth="1"/>
    <col min="2324" max="2324" width="4.8984375" style="2" customWidth="1"/>
    <col min="2325" max="2325" width="4.5" style="2" customWidth="1"/>
    <col min="2326" max="2567" width="9" style="2"/>
    <col min="2568" max="2568" width="18.3984375" style="2" customWidth="1"/>
    <col min="2569" max="2569" width="3.69921875" style="2" customWidth="1"/>
    <col min="2570" max="2570" width="21.69921875" style="2" customWidth="1"/>
    <col min="2571" max="2571" width="3.19921875" style="2" customWidth="1"/>
    <col min="2572" max="2572" width="7.09765625" style="2" customWidth="1"/>
    <col min="2573" max="2573" width="5.8984375" style="2" customWidth="1"/>
    <col min="2574" max="2574" width="3.59765625" style="2" customWidth="1"/>
    <col min="2575" max="2575" width="3" style="2" customWidth="1"/>
    <col min="2576" max="2576" width="4.59765625" style="2" customWidth="1"/>
    <col min="2577" max="2577" width="3.09765625" style="2" customWidth="1"/>
    <col min="2578" max="2578" width="5.3984375" style="2" customWidth="1"/>
    <col min="2579" max="2579" width="2.09765625" style="2" customWidth="1"/>
    <col min="2580" max="2580" width="4.8984375" style="2" customWidth="1"/>
    <col min="2581" max="2581" width="4.5" style="2" customWidth="1"/>
    <col min="2582" max="2823" width="9" style="2"/>
    <col min="2824" max="2824" width="18.3984375" style="2" customWidth="1"/>
    <col min="2825" max="2825" width="3.69921875" style="2" customWidth="1"/>
    <col min="2826" max="2826" width="21.69921875" style="2" customWidth="1"/>
    <col min="2827" max="2827" width="3.19921875" style="2" customWidth="1"/>
    <col min="2828" max="2828" width="7.09765625" style="2" customWidth="1"/>
    <col min="2829" max="2829" width="5.8984375" style="2" customWidth="1"/>
    <col min="2830" max="2830" width="3.59765625" style="2" customWidth="1"/>
    <col min="2831" max="2831" width="3" style="2" customWidth="1"/>
    <col min="2832" max="2832" width="4.59765625" style="2" customWidth="1"/>
    <col min="2833" max="2833" width="3.09765625" style="2" customWidth="1"/>
    <col min="2834" max="2834" width="5.3984375" style="2" customWidth="1"/>
    <col min="2835" max="2835" width="2.09765625" style="2" customWidth="1"/>
    <col min="2836" max="2836" width="4.8984375" style="2" customWidth="1"/>
    <col min="2837" max="2837" width="4.5" style="2" customWidth="1"/>
    <col min="2838" max="3079" width="9" style="2"/>
    <col min="3080" max="3080" width="18.3984375" style="2" customWidth="1"/>
    <col min="3081" max="3081" width="3.69921875" style="2" customWidth="1"/>
    <col min="3082" max="3082" width="21.69921875" style="2" customWidth="1"/>
    <col min="3083" max="3083" width="3.19921875" style="2" customWidth="1"/>
    <col min="3084" max="3084" width="7.09765625" style="2" customWidth="1"/>
    <col min="3085" max="3085" width="5.8984375" style="2" customWidth="1"/>
    <col min="3086" max="3086" width="3.59765625" style="2" customWidth="1"/>
    <col min="3087" max="3087" width="3" style="2" customWidth="1"/>
    <col min="3088" max="3088" width="4.59765625" style="2" customWidth="1"/>
    <col min="3089" max="3089" width="3.09765625" style="2" customWidth="1"/>
    <col min="3090" max="3090" width="5.3984375" style="2" customWidth="1"/>
    <col min="3091" max="3091" width="2.09765625" style="2" customWidth="1"/>
    <col min="3092" max="3092" width="4.8984375" style="2" customWidth="1"/>
    <col min="3093" max="3093" width="4.5" style="2" customWidth="1"/>
    <col min="3094" max="3335" width="9" style="2"/>
    <col min="3336" max="3336" width="18.3984375" style="2" customWidth="1"/>
    <col min="3337" max="3337" width="3.69921875" style="2" customWidth="1"/>
    <col min="3338" max="3338" width="21.69921875" style="2" customWidth="1"/>
    <col min="3339" max="3339" width="3.19921875" style="2" customWidth="1"/>
    <col min="3340" max="3340" width="7.09765625" style="2" customWidth="1"/>
    <col min="3341" max="3341" width="5.8984375" style="2" customWidth="1"/>
    <col min="3342" max="3342" width="3.59765625" style="2" customWidth="1"/>
    <col min="3343" max="3343" width="3" style="2" customWidth="1"/>
    <col min="3344" max="3344" width="4.59765625" style="2" customWidth="1"/>
    <col min="3345" max="3345" width="3.09765625" style="2" customWidth="1"/>
    <col min="3346" max="3346" width="5.3984375" style="2" customWidth="1"/>
    <col min="3347" max="3347" width="2.09765625" style="2" customWidth="1"/>
    <col min="3348" max="3348" width="4.8984375" style="2" customWidth="1"/>
    <col min="3349" max="3349" width="4.5" style="2" customWidth="1"/>
    <col min="3350" max="3591" width="9" style="2"/>
    <col min="3592" max="3592" width="18.3984375" style="2" customWidth="1"/>
    <col min="3593" max="3593" width="3.69921875" style="2" customWidth="1"/>
    <col min="3594" max="3594" width="21.69921875" style="2" customWidth="1"/>
    <col min="3595" max="3595" width="3.19921875" style="2" customWidth="1"/>
    <col min="3596" max="3596" width="7.09765625" style="2" customWidth="1"/>
    <col min="3597" max="3597" width="5.8984375" style="2" customWidth="1"/>
    <col min="3598" max="3598" width="3.59765625" style="2" customWidth="1"/>
    <col min="3599" max="3599" width="3" style="2" customWidth="1"/>
    <col min="3600" max="3600" width="4.59765625" style="2" customWidth="1"/>
    <col min="3601" max="3601" width="3.09765625" style="2" customWidth="1"/>
    <col min="3602" max="3602" width="5.3984375" style="2" customWidth="1"/>
    <col min="3603" max="3603" width="2.09765625" style="2" customWidth="1"/>
    <col min="3604" max="3604" width="4.8984375" style="2" customWidth="1"/>
    <col min="3605" max="3605" width="4.5" style="2" customWidth="1"/>
    <col min="3606" max="3847" width="9" style="2"/>
    <col min="3848" max="3848" width="18.3984375" style="2" customWidth="1"/>
    <col min="3849" max="3849" width="3.69921875" style="2" customWidth="1"/>
    <col min="3850" max="3850" width="21.69921875" style="2" customWidth="1"/>
    <col min="3851" max="3851" width="3.19921875" style="2" customWidth="1"/>
    <col min="3852" max="3852" width="7.09765625" style="2" customWidth="1"/>
    <col min="3853" max="3853" width="5.8984375" style="2" customWidth="1"/>
    <col min="3854" max="3854" width="3.59765625" style="2" customWidth="1"/>
    <col min="3855" max="3855" width="3" style="2" customWidth="1"/>
    <col min="3856" max="3856" width="4.59765625" style="2" customWidth="1"/>
    <col min="3857" max="3857" width="3.09765625" style="2" customWidth="1"/>
    <col min="3858" max="3858" width="5.3984375" style="2" customWidth="1"/>
    <col min="3859" max="3859" width="2.09765625" style="2" customWidth="1"/>
    <col min="3860" max="3860" width="4.8984375" style="2" customWidth="1"/>
    <col min="3861" max="3861" width="4.5" style="2" customWidth="1"/>
    <col min="3862" max="4103" width="9" style="2"/>
    <col min="4104" max="4104" width="18.3984375" style="2" customWidth="1"/>
    <col min="4105" max="4105" width="3.69921875" style="2" customWidth="1"/>
    <col min="4106" max="4106" width="21.69921875" style="2" customWidth="1"/>
    <col min="4107" max="4107" width="3.19921875" style="2" customWidth="1"/>
    <col min="4108" max="4108" width="7.09765625" style="2" customWidth="1"/>
    <col min="4109" max="4109" width="5.8984375" style="2" customWidth="1"/>
    <col min="4110" max="4110" width="3.59765625" style="2" customWidth="1"/>
    <col min="4111" max="4111" width="3" style="2" customWidth="1"/>
    <col min="4112" max="4112" width="4.59765625" style="2" customWidth="1"/>
    <col min="4113" max="4113" width="3.09765625" style="2" customWidth="1"/>
    <col min="4114" max="4114" width="5.3984375" style="2" customWidth="1"/>
    <col min="4115" max="4115" width="2.09765625" style="2" customWidth="1"/>
    <col min="4116" max="4116" width="4.8984375" style="2" customWidth="1"/>
    <col min="4117" max="4117" width="4.5" style="2" customWidth="1"/>
    <col min="4118" max="4359" width="9" style="2"/>
    <col min="4360" max="4360" width="18.3984375" style="2" customWidth="1"/>
    <col min="4361" max="4361" width="3.69921875" style="2" customWidth="1"/>
    <col min="4362" max="4362" width="21.69921875" style="2" customWidth="1"/>
    <col min="4363" max="4363" width="3.19921875" style="2" customWidth="1"/>
    <col min="4364" max="4364" width="7.09765625" style="2" customWidth="1"/>
    <col min="4365" max="4365" width="5.8984375" style="2" customWidth="1"/>
    <col min="4366" max="4366" width="3.59765625" style="2" customWidth="1"/>
    <col min="4367" max="4367" width="3" style="2" customWidth="1"/>
    <col min="4368" max="4368" width="4.59765625" style="2" customWidth="1"/>
    <col min="4369" max="4369" width="3.09765625" style="2" customWidth="1"/>
    <col min="4370" max="4370" width="5.3984375" style="2" customWidth="1"/>
    <col min="4371" max="4371" width="2.09765625" style="2" customWidth="1"/>
    <col min="4372" max="4372" width="4.8984375" style="2" customWidth="1"/>
    <col min="4373" max="4373" width="4.5" style="2" customWidth="1"/>
    <col min="4374" max="4615" width="9" style="2"/>
    <col min="4616" max="4616" width="18.3984375" style="2" customWidth="1"/>
    <col min="4617" max="4617" width="3.69921875" style="2" customWidth="1"/>
    <col min="4618" max="4618" width="21.69921875" style="2" customWidth="1"/>
    <col min="4619" max="4619" width="3.19921875" style="2" customWidth="1"/>
    <col min="4620" max="4620" width="7.09765625" style="2" customWidth="1"/>
    <col min="4621" max="4621" width="5.8984375" style="2" customWidth="1"/>
    <col min="4622" max="4622" width="3.59765625" style="2" customWidth="1"/>
    <col min="4623" max="4623" width="3" style="2" customWidth="1"/>
    <col min="4624" max="4624" width="4.59765625" style="2" customWidth="1"/>
    <col min="4625" max="4625" width="3.09765625" style="2" customWidth="1"/>
    <col min="4626" max="4626" width="5.3984375" style="2" customWidth="1"/>
    <col min="4627" max="4627" width="2.09765625" style="2" customWidth="1"/>
    <col min="4628" max="4628" width="4.8984375" style="2" customWidth="1"/>
    <col min="4629" max="4629" width="4.5" style="2" customWidth="1"/>
    <col min="4630" max="4871" width="9" style="2"/>
    <col min="4872" max="4872" width="18.3984375" style="2" customWidth="1"/>
    <col min="4873" max="4873" width="3.69921875" style="2" customWidth="1"/>
    <col min="4874" max="4874" width="21.69921875" style="2" customWidth="1"/>
    <col min="4875" max="4875" width="3.19921875" style="2" customWidth="1"/>
    <col min="4876" max="4876" width="7.09765625" style="2" customWidth="1"/>
    <col min="4877" max="4877" width="5.8984375" style="2" customWidth="1"/>
    <col min="4878" max="4878" width="3.59765625" style="2" customWidth="1"/>
    <col min="4879" max="4879" width="3" style="2" customWidth="1"/>
    <col min="4880" max="4880" width="4.59765625" style="2" customWidth="1"/>
    <col min="4881" max="4881" width="3.09765625" style="2" customWidth="1"/>
    <col min="4882" max="4882" width="5.3984375" style="2" customWidth="1"/>
    <col min="4883" max="4883" width="2.09765625" style="2" customWidth="1"/>
    <col min="4884" max="4884" width="4.8984375" style="2" customWidth="1"/>
    <col min="4885" max="4885" width="4.5" style="2" customWidth="1"/>
    <col min="4886" max="5127" width="9" style="2"/>
    <col min="5128" max="5128" width="18.3984375" style="2" customWidth="1"/>
    <col min="5129" max="5129" width="3.69921875" style="2" customWidth="1"/>
    <col min="5130" max="5130" width="21.69921875" style="2" customWidth="1"/>
    <col min="5131" max="5131" width="3.19921875" style="2" customWidth="1"/>
    <col min="5132" max="5132" width="7.09765625" style="2" customWidth="1"/>
    <col min="5133" max="5133" width="5.8984375" style="2" customWidth="1"/>
    <col min="5134" max="5134" width="3.59765625" style="2" customWidth="1"/>
    <col min="5135" max="5135" width="3" style="2" customWidth="1"/>
    <col min="5136" max="5136" width="4.59765625" style="2" customWidth="1"/>
    <col min="5137" max="5137" width="3.09765625" style="2" customWidth="1"/>
    <col min="5138" max="5138" width="5.3984375" style="2" customWidth="1"/>
    <col min="5139" max="5139" width="2.09765625" style="2" customWidth="1"/>
    <col min="5140" max="5140" width="4.8984375" style="2" customWidth="1"/>
    <col min="5141" max="5141" width="4.5" style="2" customWidth="1"/>
    <col min="5142" max="5383" width="9" style="2"/>
    <col min="5384" max="5384" width="18.3984375" style="2" customWidth="1"/>
    <col min="5385" max="5385" width="3.69921875" style="2" customWidth="1"/>
    <col min="5386" max="5386" width="21.69921875" style="2" customWidth="1"/>
    <col min="5387" max="5387" width="3.19921875" style="2" customWidth="1"/>
    <col min="5388" max="5388" width="7.09765625" style="2" customWidth="1"/>
    <col min="5389" max="5389" width="5.8984375" style="2" customWidth="1"/>
    <col min="5390" max="5390" width="3.59765625" style="2" customWidth="1"/>
    <col min="5391" max="5391" width="3" style="2" customWidth="1"/>
    <col min="5392" max="5392" width="4.59765625" style="2" customWidth="1"/>
    <col min="5393" max="5393" width="3.09765625" style="2" customWidth="1"/>
    <col min="5394" max="5394" width="5.3984375" style="2" customWidth="1"/>
    <col min="5395" max="5395" width="2.09765625" style="2" customWidth="1"/>
    <col min="5396" max="5396" width="4.8984375" style="2" customWidth="1"/>
    <col min="5397" max="5397" width="4.5" style="2" customWidth="1"/>
    <col min="5398" max="5639" width="9" style="2"/>
    <col min="5640" max="5640" width="18.3984375" style="2" customWidth="1"/>
    <col min="5641" max="5641" width="3.69921875" style="2" customWidth="1"/>
    <col min="5642" max="5642" width="21.69921875" style="2" customWidth="1"/>
    <col min="5643" max="5643" width="3.19921875" style="2" customWidth="1"/>
    <col min="5644" max="5644" width="7.09765625" style="2" customWidth="1"/>
    <col min="5645" max="5645" width="5.8984375" style="2" customWidth="1"/>
    <col min="5646" max="5646" width="3.59765625" style="2" customWidth="1"/>
    <col min="5647" max="5647" width="3" style="2" customWidth="1"/>
    <col min="5648" max="5648" width="4.59765625" style="2" customWidth="1"/>
    <col min="5649" max="5649" width="3.09765625" style="2" customWidth="1"/>
    <col min="5650" max="5650" width="5.3984375" style="2" customWidth="1"/>
    <col min="5651" max="5651" width="2.09765625" style="2" customWidth="1"/>
    <col min="5652" max="5652" width="4.8984375" style="2" customWidth="1"/>
    <col min="5653" max="5653" width="4.5" style="2" customWidth="1"/>
    <col min="5654" max="5895" width="9" style="2"/>
    <col min="5896" max="5896" width="18.3984375" style="2" customWidth="1"/>
    <col min="5897" max="5897" width="3.69921875" style="2" customWidth="1"/>
    <col min="5898" max="5898" width="21.69921875" style="2" customWidth="1"/>
    <col min="5899" max="5899" width="3.19921875" style="2" customWidth="1"/>
    <col min="5900" max="5900" width="7.09765625" style="2" customWidth="1"/>
    <col min="5901" max="5901" width="5.8984375" style="2" customWidth="1"/>
    <col min="5902" max="5902" width="3.59765625" style="2" customWidth="1"/>
    <col min="5903" max="5903" width="3" style="2" customWidth="1"/>
    <col min="5904" max="5904" width="4.59765625" style="2" customWidth="1"/>
    <col min="5905" max="5905" width="3.09765625" style="2" customWidth="1"/>
    <col min="5906" max="5906" width="5.3984375" style="2" customWidth="1"/>
    <col min="5907" max="5907" width="2.09765625" style="2" customWidth="1"/>
    <col min="5908" max="5908" width="4.8984375" style="2" customWidth="1"/>
    <col min="5909" max="5909" width="4.5" style="2" customWidth="1"/>
    <col min="5910" max="6151" width="9" style="2"/>
    <col min="6152" max="6152" width="18.3984375" style="2" customWidth="1"/>
    <col min="6153" max="6153" width="3.69921875" style="2" customWidth="1"/>
    <col min="6154" max="6154" width="21.69921875" style="2" customWidth="1"/>
    <col min="6155" max="6155" width="3.19921875" style="2" customWidth="1"/>
    <col min="6156" max="6156" width="7.09765625" style="2" customWidth="1"/>
    <col min="6157" max="6157" width="5.8984375" style="2" customWidth="1"/>
    <col min="6158" max="6158" width="3.59765625" style="2" customWidth="1"/>
    <col min="6159" max="6159" width="3" style="2" customWidth="1"/>
    <col min="6160" max="6160" width="4.59765625" style="2" customWidth="1"/>
    <col min="6161" max="6161" width="3.09765625" style="2" customWidth="1"/>
    <col min="6162" max="6162" width="5.3984375" style="2" customWidth="1"/>
    <col min="6163" max="6163" width="2.09765625" style="2" customWidth="1"/>
    <col min="6164" max="6164" width="4.8984375" style="2" customWidth="1"/>
    <col min="6165" max="6165" width="4.5" style="2" customWidth="1"/>
    <col min="6166" max="6407" width="9" style="2"/>
    <col min="6408" max="6408" width="18.3984375" style="2" customWidth="1"/>
    <col min="6409" max="6409" width="3.69921875" style="2" customWidth="1"/>
    <col min="6410" max="6410" width="21.69921875" style="2" customWidth="1"/>
    <col min="6411" max="6411" width="3.19921875" style="2" customWidth="1"/>
    <col min="6412" max="6412" width="7.09765625" style="2" customWidth="1"/>
    <col min="6413" max="6413" width="5.8984375" style="2" customWidth="1"/>
    <col min="6414" max="6414" width="3.59765625" style="2" customWidth="1"/>
    <col min="6415" max="6415" width="3" style="2" customWidth="1"/>
    <col min="6416" max="6416" width="4.59765625" style="2" customWidth="1"/>
    <col min="6417" max="6417" width="3.09765625" style="2" customWidth="1"/>
    <col min="6418" max="6418" width="5.3984375" style="2" customWidth="1"/>
    <col min="6419" max="6419" width="2.09765625" style="2" customWidth="1"/>
    <col min="6420" max="6420" width="4.8984375" style="2" customWidth="1"/>
    <col min="6421" max="6421" width="4.5" style="2" customWidth="1"/>
    <col min="6422" max="6663" width="9" style="2"/>
    <col min="6664" max="6664" width="18.3984375" style="2" customWidth="1"/>
    <col min="6665" max="6665" width="3.69921875" style="2" customWidth="1"/>
    <col min="6666" max="6666" width="21.69921875" style="2" customWidth="1"/>
    <col min="6667" max="6667" width="3.19921875" style="2" customWidth="1"/>
    <col min="6668" max="6668" width="7.09765625" style="2" customWidth="1"/>
    <col min="6669" max="6669" width="5.8984375" style="2" customWidth="1"/>
    <col min="6670" max="6670" width="3.59765625" style="2" customWidth="1"/>
    <col min="6671" max="6671" width="3" style="2" customWidth="1"/>
    <col min="6672" max="6672" width="4.59765625" style="2" customWidth="1"/>
    <col min="6673" max="6673" width="3.09765625" style="2" customWidth="1"/>
    <col min="6674" max="6674" width="5.3984375" style="2" customWidth="1"/>
    <col min="6675" max="6675" width="2.09765625" style="2" customWidth="1"/>
    <col min="6676" max="6676" width="4.8984375" style="2" customWidth="1"/>
    <col min="6677" max="6677" width="4.5" style="2" customWidth="1"/>
    <col min="6678" max="6919" width="9" style="2"/>
    <col min="6920" max="6920" width="18.3984375" style="2" customWidth="1"/>
    <col min="6921" max="6921" width="3.69921875" style="2" customWidth="1"/>
    <col min="6922" max="6922" width="21.69921875" style="2" customWidth="1"/>
    <col min="6923" max="6923" width="3.19921875" style="2" customWidth="1"/>
    <col min="6924" max="6924" width="7.09765625" style="2" customWidth="1"/>
    <col min="6925" max="6925" width="5.8984375" style="2" customWidth="1"/>
    <col min="6926" max="6926" width="3.59765625" style="2" customWidth="1"/>
    <col min="6927" max="6927" width="3" style="2" customWidth="1"/>
    <col min="6928" max="6928" width="4.59765625" style="2" customWidth="1"/>
    <col min="6929" max="6929" width="3.09765625" style="2" customWidth="1"/>
    <col min="6930" max="6930" width="5.3984375" style="2" customWidth="1"/>
    <col min="6931" max="6931" width="2.09765625" style="2" customWidth="1"/>
    <col min="6932" max="6932" width="4.8984375" style="2" customWidth="1"/>
    <col min="6933" max="6933" width="4.5" style="2" customWidth="1"/>
    <col min="6934" max="7175" width="9" style="2"/>
    <col min="7176" max="7176" width="18.3984375" style="2" customWidth="1"/>
    <col min="7177" max="7177" width="3.69921875" style="2" customWidth="1"/>
    <col min="7178" max="7178" width="21.69921875" style="2" customWidth="1"/>
    <col min="7179" max="7179" width="3.19921875" style="2" customWidth="1"/>
    <col min="7180" max="7180" width="7.09765625" style="2" customWidth="1"/>
    <col min="7181" max="7181" width="5.8984375" style="2" customWidth="1"/>
    <col min="7182" max="7182" width="3.59765625" style="2" customWidth="1"/>
    <col min="7183" max="7183" width="3" style="2" customWidth="1"/>
    <col min="7184" max="7184" width="4.59765625" style="2" customWidth="1"/>
    <col min="7185" max="7185" width="3.09765625" style="2" customWidth="1"/>
    <col min="7186" max="7186" width="5.3984375" style="2" customWidth="1"/>
    <col min="7187" max="7187" width="2.09765625" style="2" customWidth="1"/>
    <col min="7188" max="7188" width="4.8984375" style="2" customWidth="1"/>
    <col min="7189" max="7189" width="4.5" style="2" customWidth="1"/>
    <col min="7190" max="7431" width="9" style="2"/>
    <col min="7432" max="7432" width="18.3984375" style="2" customWidth="1"/>
    <col min="7433" max="7433" width="3.69921875" style="2" customWidth="1"/>
    <col min="7434" max="7434" width="21.69921875" style="2" customWidth="1"/>
    <col min="7435" max="7435" width="3.19921875" style="2" customWidth="1"/>
    <col min="7436" max="7436" width="7.09765625" style="2" customWidth="1"/>
    <col min="7437" max="7437" width="5.8984375" style="2" customWidth="1"/>
    <col min="7438" max="7438" width="3.59765625" style="2" customWidth="1"/>
    <col min="7439" max="7439" width="3" style="2" customWidth="1"/>
    <col min="7440" max="7440" width="4.59765625" style="2" customWidth="1"/>
    <col min="7441" max="7441" width="3.09765625" style="2" customWidth="1"/>
    <col min="7442" max="7442" width="5.3984375" style="2" customWidth="1"/>
    <col min="7443" max="7443" width="2.09765625" style="2" customWidth="1"/>
    <col min="7444" max="7444" width="4.8984375" style="2" customWidth="1"/>
    <col min="7445" max="7445" width="4.5" style="2" customWidth="1"/>
    <col min="7446" max="7687" width="9" style="2"/>
    <col min="7688" max="7688" width="18.3984375" style="2" customWidth="1"/>
    <col min="7689" max="7689" width="3.69921875" style="2" customWidth="1"/>
    <col min="7690" max="7690" width="21.69921875" style="2" customWidth="1"/>
    <col min="7691" max="7691" width="3.19921875" style="2" customWidth="1"/>
    <col min="7692" max="7692" width="7.09765625" style="2" customWidth="1"/>
    <col min="7693" max="7693" width="5.8984375" style="2" customWidth="1"/>
    <col min="7694" max="7694" width="3.59765625" style="2" customWidth="1"/>
    <col min="7695" max="7695" width="3" style="2" customWidth="1"/>
    <col min="7696" max="7696" width="4.59765625" style="2" customWidth="1"/>
    <col min="7697" max="7697" width="3.09765625" style="2" customWidth="1"/>
    <col min="7698" max="7698" width="5.3984375" style="2" customWidth="1"/>
    <col min="7699" max="7699" width="2.09765625" style="2" customWidth="1"/>
    <col min="7700" max="7700" width="4.8984375" style="2" customWidth="1"/>
    <col min="7701" max="7701" width="4.5" style="2" customWidth="1"/>
    <col min="7702" max="7943" width="9" style="2"/>
    <col min="7944" max="7944" width="18.3984375" style="2" customWidth="1"/>
    <col min="7945" max="7945" width="3.69921875" style="2" customWidth="1"/>
    <col min="7946" max="7946" width="21.69921875" style="2" customWidth="1"/>
    <col min="7947" max="7947" width="3.19921875" style="2" customWidth="1"/>
    <col min="7948" max="7948" width="7.09765625" style="2" customWidth="1"/>
    <col min="7949" max="7949" width="5.8984375" style="2" customWidth="1"/>
    <col min="7950" max="7950" width="3.59765625" style="2" customWidth="1"/>
    <col min="7951" max="7951" width="3" style="2" customWidth="1"/>
    <col min="7952" max="7952" width="4.59765625" style="2" customWidth="1"/>
    <col min="7953" max="7953" width="3.09765625" style="2" customWidth="1"/>
    <col min="7954" max="7954" width="5.3984375" style="2" customWidth="1"/>
    <col min="7955" max="7955" width="2.09765625" style="2" customWidth="1"/>
    <col min="7956" max="7956" width="4.8984375" style="2" customWidth="1"/>
    <col min="7957" max="7957" width="4.5" style="2" customWidth="1"/>
    <col min="7958" max="8199" width="9" style="2"/>
    <col min="8200" max="8200" width="18.3984375" style="2" customWidth="1"/>
    <col min="8201" max="8201" width="3.69921875" style="2" customWidth="1"/>
    <col min="8202" max="8202" width="21.69921875" style="2" customWidth="1"/>
    <col min="8203" max="8203" width="3.19921875" style="2" customWidth="1"/>
    <col min="8204" max="8204" width="7.09765625" style="2" customWidth="1"/>
    <col min="8205" max="8205" width="5.8984375" style="2" customWidth="1"/>
    <col min="8206" max="8206" width="3.59765625" style="2" customWidth="1"/>
    <col min="8207" max="8207" width="3" style="2" customWidth="1"/>
    <col min="8208" max="8208" width="4.59765625" style="2" customWidth="1"/>
    <col min="8209" max="8209" width="3.09765625" style="2" customWidth="1"/>
    <col min="8210" max="8210" width="5.3984375" style="2" customWidth="1"/>
    <col min="8211" max="8211" width="2.09765625" style="2" customWidth="1"/>
    <col min="8212" max="8212" width="4.8984375" style="2" customWidth="1"/>
    <col min="8213" max="8213" width="4.5" style="2" customWidth="1"/>
    <col min="8214" max="8455" width="9" style="2"/>
    <col min="8456" max="8456" width="18.3984375" style="2" customWidth="1"/>
    <col min="8457" max="8457" width="3.69921875" style="2" customWidth="1"/>
    <col min="8458" max="8458" width="21.69921875" style="2" customWidth="1"/>
    <col min="8459" max="8459" width="3.19921875" style="2" customWidth="1"/>
    <col min="8460" max="8460" width="7.09765625" style="2" customWidth="1"/>
    <col min="8461" max="8461" width="5.8984375" style="2" customWidth="1"/>
    <col min="8462" max="8462" width="3.59765625" style="2" customWidth="1"/>
    <col min="8463" max="8463" width="3" style="2" customWidth="1"/>
    <col min="8464" max="8464" width="4.59765625" style="2" customWidth="1"/>
    <col min="8465" max="8465" width="3.09765625" style="2" customWidth="1"/>
    <col min="8466" max="8466" width="5.3984375" style="2" customWidth="1"/>
    <col min="8467" max="8467" width="2.09765625" style="2" customWidth="1"/>
    <col min="8468" max="8468" width="4.8984375" style="2" customWidth="1"/>
    <col min="8469" max="8469" width="4.5" style="2" customWidth="1"/>
    <col min="8470" max="8711" width="9" style="2"/>
    <col min="8712" max="8712" width="18.3984375" style="2" customWidth="1"/>
    <col min="8713" max="8713" width="3.69921875" style="2" customWidth="1"/>
    <col min="8714" max="8714" width="21.69921875" style="2" customWidth="1"/>
    <col min="8715" max="8715" width="3.19921875" style="2" customWidth="1"/>
    <col min="8716" max="8716" width="7.09765625" style="2" customWidth="1"/>
    <col min="8717" max="8717" width="5.8984375" style="2" customWidth="1"/>
    <col min="8718" max="8718" width="3.59765625" style="2" customWidth="1"/>
    <col min="8719" max="8719" width="3" style="2" customWidth="1"/>
    <col min="8720" max="8720" width="4.59765625" style="2" customWidth="1"/>
    <col min="8721" max="8721" width="3.09765625" style="2" customWidth="1"/>
    <col min="8722" max="8722" width="5.3984375" style="2" customWidth="1"/>
    <col min="8723" max="8723" width="2.09765625" style="2" customWidth="1"/>
    <col min="8724" max="8724" width="4.8984375" style="2" customWidth="1"/>
    <col min="8725" max="8725" width="4.5" style="2" customWidth="1"/>
    <col min="8726" max="8967" width="9" style="2"/>
    <col min="8968" max="8968" width="18.3984375" style="2" customWidth="1"/>
    <col min="8969" max="8969" width="3.69921875" style="2" customWidth="1"/>
    <col min="8970" max="8970" width="21.69921875" style="2" customWidth="1"/>
    <col min="8971" max="8971" width="3.19921875" style="2" customWidth="1"/>
    <col min="8972" max="8972" width="7.09765625" style="2" customWidth="1"/>
    <col min="8973" max="8973" width="5.8984375" style="2" customWidth="1"/>
    <col min="8974" max="8974" width="3.59765625" style="2" customWidth="1"/>
    <col min="8975" max="8975" width="3" style="2" customWidth="1"/>
    <col min="8976" max="8976" width="4.59765625" style="2" customWidth="1"/>
    <col min="8977" max="8977" width="3.09765625" style="2" customWidth="1"/>
    <col min="8978" max="8978" width="5.3984375" style="2" customWidth="1"/>
    <col min="8979" max="8979" width="2.09765625" style="2" customWidth="1"/>
    <col min="8980" max="8980" width="4.8984375" style="2" customWidth="1"/>
    <col min="8981" max="8981" width="4.5" style="2" customWidth="1"/>
    <col min="8982" max="9223" width="9" style="2"/>
    <col min="9224" max="9224" width="18.3984375" style="2" customWidth="1"/>
    <col min="9225" max="9225" width="3.69921875" style="2" customWidth="1"/>
    <col min="9226" max="9226" width="21.69921875" style="2" customWidth="1"/>
    <col min="9227" max="9227" width="3.19921875" style="2" customWidth="1"/>
    <col min="9228" max="9228" width="7.09765625" style="2" customWidth="1"/>
    <col min="9229" max="9229" width="5.8984375" style="2" customWidth="1"/>
    <col min="9230" max="9230" width="3.59765625" style="2" customWidth="1"/>
    <col min="9231" max="9231" width="3" style="2" customWidth="1"/>
    <col min="9232" max="9232" width="4.59765625" style="2" customWidth="1"/>
    <col min="9233" max="9233" width="3.09765625" style="2" customWidth="1"/>
    <col min="9234" max="9234" width="5.3984375" style="2" customWidth="1"/>
    <col min="9235" max="9235" width="2.09765625" style="2" customWidth="1"/>
    <col min="9236" max="9236" width="4.8984375" style="2" customWidth="1"/>
    <col min="9237" max="9237" width="4.5" style="2" customWidth="1"/>
    <col min="9238" max="9479" width="9" style="2"/>
    <col min="9480" max="9480" width="18.3984375" style="2" customWidth="1"/>
    <col min="9481" max="9481" width="3.69921875" style="2" customWidth="1"/>
    <col min="9482" max="9482" width="21.69921875" style="2" customWidth="1"/>
    <col min="9483" max="9483" width="3.19921875" style="2" customWidth="1"/>
    <col min="9484" max="9484" width="7.09765625" style="2" customWidth="1"/>
    <col min="9485" max="9485" width="5.8984375" style="2" customWidth="1"/>
    <col min="9486" max="9486" width="3.59765625" style="2" customWidth="1"/>
    <col min="9487" max="9487" width="3" style="2" customWidth="1"/>
    <col min="9488" max="9488" width="4.59765625" style="2" customWidth="1"/>
    <col min="9489" max="9489" width="3.09765625" style="2" customWidth="1"/>
    <col min="9490" max="9490" width="5.3984375" style="2" customWidth="1"/>
    <col min="9491" max="9491" width="2.09765625" style="2" customWidth="1"/>
    <col min="9492" max="9492" width="4.8984375" style="2" customWidth="1"/>
    <col min="9493" max="9493" width="4.5" style="2" customWidth="1"/>
    <col min="9494" max="9735" width="9" style="2"/>
    <col min="9736" max="9736" width="18.3984375" style="2" customWidth="1"/>
    <col min="9737" max="9737" width="3.69921875" style="2" customWidth="1"/>
    <col min="9738" max="9738" width="21.69921875" style="2" customWidth="1"/>
    <col min="9739" max="9739" width="3.19921875" style="2" customWidth="1"/>
    <col min="9740" max="9740" width="7.09765625" style="2" customWidth="1"/>
    <col min="9741" max="9741" width="5.8984375" style="2" customWidth="1"/>
    <col min="9742" max="9742" width="3.59765625" style="2" customWidth="1"/>
    <col min="9743" max="9743" width="3" style="2" customWidth="1"/>
    <col min="9744" max="9744" width="4.59765625" style="2" customWidth="1"/>
    <col min="9745" max="9745" width="3.09765625" style="2" customWidth="1"/>
    <col min="9746" max="9746" width="5.3984375" style="2" customWidth="1"/>
    <col min="9747" max="9747" width="2.09765625" style="2" customWidth="1"/>
    <col min="9748" max="9748" width="4.8984375" style="2" customWidth="1"/>
    <col min="9749" max="9749" width="4.5" style="2" customWidth="1"/>
    <col min="9750" max="9991" width="9" style="2"/>
    <col min="9992" max="9992" width="18.3984375" style="2" customWidth="1"/>
    <col min="9993" max="9993" width="3.69921875" style="2" customWidth="1"/>
    <col min="9994" max="9994" width="21.69921875" style="2" customWidth="1"/>
    <col min="9995" max="9995" width="3.19921875" style="2" customWidth="1"/>
    <col min="9996" max="9996" width="7.09765625" style="2" customWidth="1"/>
    <col min="9997" max="9997" width="5.8984375" style="2" customWidth="1"/>
    <col min="9998" max="9998" width="3.59765625" style="2" customWidth="1"/>
    <col min="9999" max="9999" width="3" style="2" customWidth="1"/>
    <col min="10000" max="10000" width="4.59765625" style="2" customWidth="1"/>
    <col min="10001" max="10001" width="3.09765625" style="2" customWidth="1"/>
    <col min="10002" max="10002" width="5.3984375" style="2" customWidth="1"/>
    <col min="10003" max="10003" width="2.09765625" style="2" customWidth="1"/>
    <col min="10004" max="10004" width="4.8984375" style="2" customWidth="1"/>
    <col min="10005" max="10005" width="4.5" style="2" customWidth="1"/>
    <col min="10006" max="10247" width="9" style="2"/>
    <col min="10248" max="10248" width="18.3984375" style="2" customWidth="1"/>
    <col min="10249" max="10249" width="3.69921875" style="2" customWidth="1"/>
    <col min="10250" max="10250" width="21.69921875" style="2" customWidth="1"/>
    <col min="10251" max="10251" width="3.19921875" style="2" customWidth="1"/>
    <col min="10252" max="10252" width="7.09765625" style="2" customWidth="1"/>
    <col min="10253" max="10253" width="5.8984375" style="2" customWidth="1"/>
    <col min="10254" max="10254" width="3.59765625" style="2" customWidth="1"/>
    <col min="10255" max="10255" width="3" style="2" customWidth="1"/>
    <col min="10256" max="10256" width="4.59765625" style="2" customWidth="1"/>
    <col min="10257" max="10257" width="3.09765625" style="2" customWidth="1"/>
    <col min="10258" max="10258" width="5.3984375" style="2" customWidth="1"/>
    <col min="10259" max="10259" width="2.09765625" style="2" customWidth="1"/>
    <col min="10260" max="10260" width="4.8984375" style="2" customWidth="1"/>
    <col min="10261" max="10261" width="4.5" style="2" customWidth="1"/>
    <col min="10262" max="10503" width="9" style="2"/>
    <col min="10504" max="10504" width="18.3984375" style="2" customWidth="1"/>
    <col min="10505" max="10505" width="3.69921875" style="2" customWidth="1"/>
    <col min="10506" max="10506" width="21.69921875" style="2" customWidth="1"/>
    <col min="10507" max="10507" width="3.19921875" style="2" customWidth="1"/>
    <col min="10508" max="10508" width="7.09765625" style="2" customWidth="1"/>
    <col min="10509" max="10509" width="5.8984375" style="2" customWidth="1"/>
    <col min="10510" max="10510" width="3.59765625" style="2" customWidth="1"/>
    <col min="10511" max="10511" width="3" style="2" customWidth="1"/>
    <col min="10512" max="10512" width="4.59765625" style="2" customWidth="1"/>
    <col min="10513" max="10513" width="3.09765625" style="2" customWidth="1"/>
    <col min="10514" max="10514" width="5.3984375" style="2" customWidth="1"/>
    <col min="10515" max="10515" width="2.09765625" style="2" customWidth="1"/>
    <col min="10516" max="10516" width="4.8984375" style="2" customWidth="1"/>
    <col min="10517" max="10517" width="4.5" style="2" customWidth="1"/>
    <col min="10518" max="10759" width="9" style="2"/>
    <col min="10760" max="10760" width="18.3984375" style="2" customWidth="1"/>
    <col min="10761" max="10761" width="3.69921875" style="2" customWidth="1"/>
    <col min="10762" max="10762" width="21.69921875" style="2" customWidth="1"/>
    <col min="10763" max="10763" width="3.19921875" style="2" customWidth="1"/>
    <col min="10764" max="10764" width="7.09765625" style="2" customWidth="1"/>
    <col min="10765" max="10765" width="5.8984375" style="2" customWidth="1"/>
    <col min="10766" max="10766" width="3.59765625" style="2" customWidth="1"/>
    <col min="10767" max="10767" width="3" style="2" customWidth="1"/>
    <col min="10768" max="10768" width="4.59765625" style="2" customWidth="1"/>
    <col min="10769" max="10769" width="3.09765625" style="2" customWidth="1"/>
    <col min="10770" max="10770" width="5.3984375" style="2" customWidth="1"/>
    <col min="10771" max="10771" width="2.09765625" style="2" customWidth="1"/>
    <col min="10772" max="10772" width="4.8984375" style="2" customWidth="1"/>
    <col min="10773" max="10773" width="4.5" style="2" customWidth="1"/>
    <col min="10774" max="11015" width="9" style="2"/>
    <col min="11016" max="11016" width="18.3984375" style="2" customWidth="1"/>
    <col min="11017" max="11017" width="3.69921875" style="2" customWidth="1"/>
    <col min="11018" max="11018" width="21.69921875" style="2" customWidth="1"/>
    <col min="11019" max="11019" width="3.19921875" style="2" customWidth="1"/>
    <col min="11020" max="11020" width="7.09765625" style="2" customWidth="1"/>
    <col min="11021" max="11021" width="5.8984375" style="2" customWidth="1"/>
    <col min="11022" max="11022" width="3.59765625" style="2" customWidth="1"/>
    <col min="11023" max="11023" width="3" style="2" customWidth="1"/>
    <col min="11024" max="11024" width="4.59765625" style="2" customWidth="1"/>
    <col min="11025" max="11025" width="3.09765625" style="2" customWidth="1"/>
    <col min="11026" max="11026" width="5.3984375" style="2" customWidth="1"/>
    <col min="11027" max="11027" width="2.09765625" style="2" customWidth="1"/>
    <col min="11028" max="11028" width="4.8984375" style="2" customWidth="1"/>
    <col min="11029" max="11029" width="4.5" style="2" customWidth="1"/>
    <col min="11030" max="11271" width="9" style="2"/>
    <col min="11272" max="11272" width="18.3984375" style="2" customWidth="1"/>
    <col min="11273" max="11273" width="3.69921875" style="2" customWidth="1"/>
    <col min="11274" max="11274" width="21.69921875" style="2" customWidth="1"/>
    <col min="11275" max="11275" width="3.19921875" style="2" customWidth="1"/>
    <col min="11276" max="11276" width="7.09765625" style="2" customWidth="1"/>
    <col min="11277" max="11277" width="5.8984375" style="2" customWidth="1"/>
    <col min="11278" max="11278" width="3.59765625" style="2" customWidth="1"/>
    <col min="11279" max="11279" width="3" style="2" customWidth="1"/>
    <col min="11280" max="11280" width="4.59765625" style="2" customWidth="1"/>
    <col min="11281" max="11281" width="3.09765625" style="2" customWidth="1"/>
    <col min="11282" max="11282" width="5.3984375" style="2" customWidth="1"/>
    <col min="11283" max="11283" width="2.09765625" style="2" customWidth="1"/>
    <col min="11284" max="11284" width="4.8984375" style="2" customWidth="1"/>
    <col min="11285" max="11285" width="4.5" style="2" customWidth="1"/>
    <col min="11286" max="11527" width="9" style="2"/>
    <col min="11528" max="11528" width="18.3984375" style="2" customWidth="1"/>
    <col min="11529" max="11529" width="3.69921875" style="2" customWidth="1"/>
    <col min="11530" max="11530" width="21.69921875" style="2" customWidth="1"/>
    <col min="11531" max="11531" width="3.19921875" style="2" customWidth="1"/>
    <col min="11532" max="11532" width="7.09765625" style="2" customWidth="1"/>
    <col min="11533" max="11533" width="5.8984375" style="2" customWidth="1"/>
    <col min="11534" max="11534" width="3.59765625" style="2" customWidth="1"/>
    <col min="11535" max="11535" width="3" style="2" customWidth="1"/>
    <col min="11536" max="11536" width="4.59765625" style="2" customWidth="1"/>
    <col min="11537" max="11537" width="3.09765625" style="2" customWidth="1"/>
    <col min="11538" max="11538" width="5.3984375" style="2" customWidth="1"/>
    <col min="11539" max="11539" width="2.09765625" style="2" customWidth="1"/>
    <col min="11540" max="11540" width="4.8984375" style="2" customWidth="1"/>
    <col min="11541" max="11541" width="4.5" style="2" customWidth="1"/>
    <col min="11542" max="11783" width="9" style="2"/>
    <col min="11784" max="11784" width="18.3984375" style="2" customWidth="1"/>
    <col min="11785" max="11785" width="3.69921875" style="2" customWidth="1"/>
    <col min="11786" max="11786" width="21.69921875" style="2" customWidth="1"/>
    <col min="11787" max="11787" width="3.19921875" style="2" customWidth="1"/>
    <col min="11788" max="11788" width="7.09765625" style="2" customWidth="1"/>
    <col min="11789" max="11789" width="5.8984375" style="2" customWidth="1"/>
    <col min="11790" max="11790" width="3.59765625" style="2" customWidth="1"/>
    <col min="11791" max="11791" width="3" style="2" customWidth="1"/>
    <col min="11792" max="11792" width="4.59765625" style="2" customWidth="1"/>
    <col min="11793" max="11793" width="3.09765625" style="2" customWidth="1"/>
    <col min="11794" max="11794" width="5.3984375" style="2" customWidth="1"/>
    <col min="11795" max="11795" width="2.09765625" style="2" customWidth="1"/>
    <col min="11796" max="11796" width="4.8984375" style="2" customWidth="1"/>
    <col min="11797" max="11797" width="4.5" style="2" customWidth="1"/>
    <col min="11798" max="12039" width="9" style="2"/>
    <col min="12040" max="12040" width="18.3984375" style="2" customWidth="1"/>
    <col min="12041" max="12041" width="3.69921875" style="2" customWidth="1"/>
    <col min="12042" max="12042" width="21.69921875" style="2" customWidth="1"/>
    <col min="12043" max="12043" width="3.19921875" style="2" customWidth="1"/>
    <col min="12044" max="12044" width="7.09765625" style="2" customWidth="1"/>
    <col min="12045" max="12045" width="5.8984375" style="2" customWidth="1"/>
    <col min="12046" max="12046" width="3.59765625" style="2" customWidth="1"/>
    <col min="12047" max="12047" width="3" style="2" customWidth="1"/>
    <col min="12048" max="12048" width="4.59765625" style="2" customWidth="1"/>
    <col min="12049" max="12049" width="3.09765625" style="2" customWidth="1"/>
    <col min="12050" max="12050" width="5.3984375" style="2" customWidth="1"/>
    <col min="12051" max="12051" width="2.09765625" style="2" customWidth="1"/>
    <col min="12052" max="12052" width="4.8984375" style="2" customWidth="1"/>
    <col min="12053" max="12053" width="4.5" style="2" customWidth="1"/>
    <col min="12054" max="12295" width="9" style="2"/>
    <col min="12296" max="12296" width="18.3984375" style="2" customWidth="1"/>
    <col min="12297" max="12297" width="3.69921875" style="2" customWidth="1"/>
    <col min="12298" max="12298" width="21.69921875" style="2" customWidth="1"/>
    <col min="12299" max="12299" width="3.19921875" style="2" customWidth="1"/>
    <col min="12300" max="12300" width="7.09765625" style="2" customWidth="1"/>
    <col min="12301" max="12301" width="5.8984375" style="2" customWidth="1"/>
    <col min="12302" max="12302" width="3.59765625" style="2" customWidth="1"/>
    <col min="12303" max="12303" width="3" style="2" customWidth="1"/>
    <col min="12304" max="12304" width="4.59765625" style="2" customWidth="1"/>
    <col min="12305" max="12305" width="3.09765625" style="2" customWidth="1"/>
    <col min="12306" max="12306" width="5.3984375" style="2" customWidth="1"/>
    <col min="12307" max="12307" width="2.09765625" style="2" customWidth="1"/>
    <col min="12308" max="12308" width="4.8984375" style="2" customWidth="1"/>
    <col min="12309" max="12309" width="4.5" style="2" customWidth="1"/>
    <col min="12310" max="12551" width="9" style="2"/>
    <col min="12552" max="12552" width="18.3984375" style="2" customWidth="1"/>
    <col min="12553" max="12553" width="3.69921875" style="2" customWidth="1"/>
    <col min="12554" max="12554" width="21.69921875" style="2" customWidth="1"/>
    <col min="12555" max="12555" width="3.19921875" style="2" customWidth="1"/>
    <col min="12556" max="12556" width="7.09765625" style="2" customWidth="1"/>
    <col min="12557" max="12557" width="5.8984375" style="2" customWidth="1"/>
    <col min="12558" max="12558" width="3.59765625" style="2" customWidth="1"/>
    <col min="12559" max="12559" width="3" style="2" customWidth="1"/>
    <col min="12560" max="12560" width="4.59765625" style="2" customWidth="1"/>
    <col min="12561" max="12561" width="3.09765625" style="2" customWidth="1"/>
    <col min="12562" max="12562" width="5.3984375" style="2" customWidth="1"/>
    <col min="12563" max="12563" width="2.09765625" style="2" customWidth="1"/>
    <col min="12564" max="12564" width="4.8984375" style="2" customWidth="1"/>
    <col min="12565" max="12565" width="4.5" style="2" customWidth="1"/>
    <col min="12566" max="12807" width="9" style="2"/>
    <col min="12808" max="12808" width="18.3984375" style="2" customWidth="1"/>
    <col min="12809" max="12809" width="3.69921875" style="2" customWidth="1"/>
    <col min="12810" max="12810" width="21.69921875" style="2" customWidth="1"/>
    <col min="12811" max="12811" width="3.19921875" style="2" customWidth="1"/>
    <col min="12812" max="12812" width="7.09765625" style="2" customWidth="1"/>
    <col min="12813" max="12813" width="5.8984375" style="2" customWidth="1"/>
    <col min="12814" max="12814" width="3.59765625" style="2" customWidth="1"/>
    <col min="12815" max="12815" width="3" style="2" customWidth="1"/>
    <col min="12816" max="12816" width="4.59765625" style="2" customWidth="1"/>
    <col min="12817" max="12817" width="3.09765625" style="2" customWidth="1"/>
    <col min="12818" max="12818" width="5.3984375" style="2" customWidth="1"/>
    <col min="12819" max="12819" width="2.09765625" style="2" customWidth="1"/>
    <col min="12820" max="12820" width="4.8984375" style="2" customWidth="1"/>
    <col min="12821" max="12821" width="4.5" style="2" customWidth="1"/>
    <col min="12822" max="13063" width="9" style="2"/>
    <col min="13064" max="13064" width="18.3984375" style="2" customWidth="1"/>
    <col min="13065" max="13065" width="3.69921875" style="2" customWidth="1"/>
    <col min="13066" max="13066" width="21.69921875" style="2" customWidth="1"/>
    <col min="13067" max="13067" width="3.19921875" style="2" customWidth="1"/>
    <col min="13068" max="13068" width="7.09765625" style="2" customWidth="1"/>
    <col min="13069" max="13069" width="5.8984375" style="2" customWidth="1"/>
    <col min="13070" max="13070" width="3.59765625" style="2" customWidth="1"/>
    <col min="13071" max="13071" width="3" style="2" customWidth="1"/>
    <col min="13072" max="13072" width="4.59765625" style="2" customWidth="1"/>
    <col min="13073" max="13073" width="3.09765625" style="2" customWidth="1"/>
    <col min="13074" max="13074" width="5.3984375" style="2" customWidth="1"/>
    <col min="13075" max="13075" width="2.09765625" style="2" customWidth="1"/>
    <col min="13076" max="13076" width="4.8984375" style="2" customWidth="1"/>
    <col min="13077" max="13077" width="4.5" style="2" customWidth="1"/>
    <col min="13078" max="13319" width="9" style="2"/>
    <col min="13320" max="13320" width="18.3984375" style="2" customWidth="1"/>
    <col min="13321" max="13321" width="3.69921875" style="2" customWidth="1"/>
    <col min="13322" max="13322" width="21.69921875" style="2" customWidth="1"/>
    <col min="13323" max="13323" width="3.19921875" style="2" customWidth="1"/>
    <col min="13324" max="13324" width="7.09765625" style="2" customWidth="1"/>
    <col min="13325" max="13325" width="5.8984375" style="2" customWidth="1"/>
    <col min="13326" max="13326" width="3.59765625" style="2" customWidth="1"/>
    <col min="13327" max="13327" width="3" style="2" customWidth="1"/>
    <col min="13328" max="13328" width="4.59765625" style="2" customWidth="1"/>
    <col min="13329" max="13329" width="3.09765625" style="2" customWidth="1"/>
    <col min="13330" max="13330" width="5.3984375" style="2" customWidth="1"/>
    <col min="13331" max="13331" width="2.09765625" style="2" customWidth="1"/>
    <col min="13332" max="13332" width="4.8984375" style="2" customWidth="1"/>
    <col min="13333" max="13333" width="4.5" style="2" customWidth="1"/>
    <col min="13334" max="13575" width="9" style="2"/>
    <col min="13576" max="13576" width="18.3984375" style="2" customWidth="1"/>
    <col min="13577" max="13577" width="3.69921875" style="2" customWidth="1"/>
    <col min="13578" max="13578" width="21.69921875" style="2" customWidth="1"/>
    <col min="13579" max="13579" width="3.19921875" style="2" customWidth="1"/>
    <col min="13580" max="13580" width="7.09765625" style="2" customWidth="1"/>
    <col min="13581" max="13581" width="5.8984375" style="2" customWidth="1"/>
    <col min="13582" max="13582" width="3.59765625" style="2" customWidth="1"/>
    <col min="13583" max="13583" width="3" style="2" customWidth="1"/>
    <col min="13584" max="13584" width="4.59765625" style="2" customWidth="1"/>
    <col min="13585" max="13585" width="3.09765625" style="2" customWidth="1"/>
    <col min="13586" max="13586" width="5.3984375" style="2" customWidth="1"/>
    <col min="13587" max="13587" width="2.09765625" style="2" customWidth="1"/>
    <col min="13588" max="13588" width="4.8984375" style="2" customWidth="1"/>
    <col min="13589" max="13589" width="4.5" style="2" customWidth="1"/>
    <col min="13590" max="13831" width="9" style="2"/>
    <col min="13832" max="13832" width="18.3984375" style="2" customWidth="1"/>
    <col min="13833" max="13833" width="3.69921875" style="2" customWidth="1"/>
    <col min="13834" max="13834" width="21.69921875" style="2" customWidth="1"/>
    <col min="13835" max="13835" width="3.19921875" style="2" customWidth="1"/>
    <col min="13836" max="13836" width="7.09765625" style="2" customWidth="1"/>
    <col min="13837" max="13837" width="5.8984375" style="2" customWidth="1"/>
    <col min="13838" max="13838" width="3.59765625" style="2" customWidth="1"/>
    <col min="13839" max="13839" width="3" style="2" customWidth="1"/>
    <col min="13840" max="13840" width="4.59765625" style="2" customWidth="1"/>
    <col min="13841" max="13841" width="3.09765625" style="2" customWidth="1"/>
    <col min="13842" max="13842" width="5.3984375" style="2" customWidth="1"/>
    <col min="13843" max="13843" width="2.09765625" style="2" customWidth="1"/>
    <col min="13844" max="13844" width="4.8984375" style="2" customWidth="1"/>
    <col min="13845" max="13845" width="4.5" style="2" customWidth="1"/>
    <col min="13846" max="14087" width="9" style="2"/>
    <col min="14088" max="14088" width="18.3984375" style="2" customWidth="1"/>
    <col min="14089" max="14089" width="3.69921875" style="2" customWidth="1"/>
    <col min="14090" max="14090" width="21.69921875" style="2" customWidth="1"/>
    <col min="14091" max="14091" width="3.19921875" style="2" customWidth="1"/>
    <col min="14092" max="14092" width="7.09765625" style="2" customWidth="1"/>
    <col min="14093" max="14093" width="5.8984375" style="2" customWidth="1"/>
    <col min="14094" max="14094" width="3.59765625" style="2" customWidth="1"/>
    <col min="14095" max="14095" width="3" style="2" customWidth="1"/>
    <col min="14096" max="14096" width="4.59765625" style="2" customWidth="1"/>
    <col min="14097" max="14097" width="3.09765625" style="2" customWidth="1"/>
    <col min="14098" max="14098" width="5.3984375" style="2" customWidth="1"/>
    <col min="14099" max="14099" width="2.09765625" style="2" customWidth="1"/>
    <col min="14100" max="14100" width="4.8984375" style="2" customWidth="1"/>
    <col min="14101" max="14101" width="4.5" style="2" customWidth="1"/>
    <col min="14102" max="14343" width="9" style="2"/>
    <col min="14344" max="14344" width="18.3984375" style="2" customWidth="1"/>
    <col min="14345" max="14345" width="3.69921875" style="2" customWidth="1"/>
    <col min="14346" max="14346" width="21.69921875" style="2" customWidth="1"/>
    <col min="14347" max="14347" width="3.19921875" style="2" customWidth="1"/>
    <col min="14348" max="14348" width="7.09765625" style="2" customWidth="1"/>
    <col min="14349" max="14349" width="5.8984375" style="2" customWidth="1"/>
    <col min="14350" max="14350" width="3.59765625" style="2" customWidth="1"/>
    <col min="14351" max="14351" width="3" style="2" customWidth="1"/>
    <col min="14352" max="14352" width="4.59765625" style="2" customWidth="1"/>
    <col min="14353" max="14353" width="3.09765625" style="2" customWidth="1"/>
    <col min="14354" max="14354" width="5.3984375" style="2" customWidth="1"/>
    <col min="14355" max="14355" width="2.09765625" style="2" customWidth="1"/>
    <col min="14356" max="14356" width="4.8984375" style="2" customWidth="1"/>
    <col min="14357" max="14357" width="4.5" style="2" customWidth="1"/>
    <col min="14358" max="14599" width="9" style="2"/>
    <col min="14600" max="14600" width="18.3984375" style="2" customWidth="1"/>
    <col min="14601" max="14601" width="3.69921875" style="2" customWidth="1"/>
    <col min="14602" max="14602" width="21.69921875" style="2" customWidth="1"/>
    <col min="14603" max="14603" width="3.19921875" style="2" customWidth="1"/>
    <col min="14604" max="14604" width="7.09765625" style="2" customWidth="1"/>
    <col min="14605" max="14605" width="5.8984375" style="2" customWidth="1"/>
    <col min="14606" max="14606" width="3.59765625" style="2" customWidth="1"/>
    <col min="14607" max="14607" width="3" style="2" customWidth="1"/>
    <col min="14608" max="14608" width="4.59765625" style="2" customWidth="1"/>
    <col min="14609" max="14609" width="3.09765625" style="2" customWidth="1"/>
    <col min="14610" max="14610" width="5.3984375" style="2" customWidth="1"/>
    <col min="14611" max="14611" width="2.09765625" style="2" customWidth="1"/>
    <col min="14612" max="14612" width="4.8984375" style="2" customWidth="1"/>
    <col min="14613" max="14613" width="4.5" style="2" customWidth="1"/>
    <col min="14614" max="14855" width="9" style="2"/>
    <col min="14856" max="14856" width="18.3984375" style="2" customWidth="1"/>
    <col min="14857" max="14857" width="3.69921875" style="2" customWidth="1"/>
    <col min="14858" max="14858" width="21.69921875" style="2" customWidth="1"/>
    <col min="14859" max="14859" width="3.19921875" style="2" customWidth="1"/>
    <col min="14860" max="14860" width="7.09765625" style="2" customWidth="1"/>
    <col min="14861" max="14861" width="5.8984375" style="2" customWidth="1"/>
    <col min="14862" max="14862" width="3.59765625" style="2" customWidth="1"/>
    <col min="14863" max="14863" width="3" style="2" customWidth="1"/>
    <col min="14864" max="14864" width="4.59765625" style="2" customWidth="1"/>
    <col min="14865" max="14865" width="3.09765625" style="2" customWidth="1"/>
    <col min="14866" max="14866" width="5.3984375" style="2" customWidth="1"/>
    <col min="14867" max="14867" width="2.09765625" style="2" customWidth="1"/>
    <col min="14868" max="14868" width="4.8984375" style="2" customWidth="1"/>
    <col min="14869" max="14869" width="4.5" style="2" customWidth="1"/>
    <col min="14870" max="15111" width="9" style="2"/>
    <col min="15112" max="15112" width="18.3984375" style="2" customWidth="1"/>
    <col min="15113" max="15113" width="3.69921875" style="2" customWidth="1"/>
    <col min="15114" max="15114" width="21.69921875" style="2" customWidth="1"/>
    <col min="15115" max="15115" width="3.19921875" style="2" customWidth="1"/>
    <col min="15116" max="15116" width="7.09765625" style="2" customWidth="1"/>
    <col min="15117" max="15117" width="5.8984375" style="2" customWidth="1"/>
    <col min="15118" max="15118" width="3.59765625" style="2" customWidth="1"/>
    <col min="15119" max="15119" width="3" style="2" customWidth="1"/>
    <col min="15120" max="15120" width="4.59765625" style="2" customWidth="1"/>
    <col min="15121" max="15121" width="3.09765625" style="2" customWidth="1"/>
    <col min="15122" max="15122" width="5.3984375" style="2" customWidth="1"/>
    <col min="15123" max="15123" width="2.09765625" style="2" customWidth="1"/>
    <col min="15124" max="15124" width="4.8984375" style="2" customWidth="1"/>
    <col min="15125" max="15125" width="4.5" style="2" customWidth="1"/>
    <col min="15126" max="15367" width="9" style="2"/>
    <col min="15368" max="15368" width="18.3984375" style="2" customWidth="1"/>
    <col min="15369" max="15369" width="3.69921875" style="2" customWidth="1"/>
    <col min="15370" max="15370" width="21.69921875" style="2" customWidth="1"/>
    <col min="15371" max="15371" width="3.19921875" style="2" customWidth="1"/>
    <col min="15372" max="15372" width="7.09765625" style="2" customWidth="1"/>
    <col min="15373" max="15373" width="5.8984375" style="2" customWidth="1"/>
    <col min="15374" max="15374" width="3.59765625" style="2" customWidth="1"/>
    <col min="15375" max="15375" width="3" style="2" customWidth="1"/>
    <col min="15376" max="15376" width="4.59765625" style="2" customWidth="1"/>
    <col min="15377" max="15377" width="3.09765625" style="2" customWidth="1"/>
    <col min="15378" max="15378" width="5.3984375" style="2" customWidth="1"/>
    <col min="15379" max="15379" width="2.09765625" style="2" customWidth="1"/>
    <col min="15380" max="15380" width="4.8984375" style="2" customWidth="1"/>
    <col min="15381" max="15381" width="4.5" style="2" customWidth="1"/>
    <col min="15382" max="15623" width="9" style="2"/>
    <col min="15624" max="15624" width="18.3984375" style="2" customWidth="1"/>
    <col min="15625" max="15625" width="3.69921875" style="2" customWidth="1"/>
    <col min="15626" max="15626" width="21.69921875" style="2" customWidth="1"/>
    <col min="15627" max="15627" width="3.19921875" style="2" customWidth="1"/>
    <col min="15628" max="15628" width="7.09765625" style="2" customWidth="1"/>
    <col min="15629" max="15629" width="5.8984375" style="2" customWidth="1"/>
    <col min="15630" max="15630" width="3.59765625" style="2" customWidth="1"/>
    <col min="15631" max="15631" width="3" style="2" customWidth="1"/>
    <col min="15632" max="15632" width="4.59765625" style="2" customWidth="1"/>
    <col min="15633" max="15633" width="3.09765625" style="2" customWidth="1"/>
    <col min="15634" max="15634" width="5.3984375" style="2" customWidth="1"/>
    <col min="15635" max="15635" width="2.09765625" style="2" customWidth="1"/>
    <col min="15636" max="15636" width="4.8984375" style="2" customWidth="1"/>
    <col min="15637" max="15637" width="4.5" style="2" customWidth="1"/>
    <col min="15638" max="15879" width="9" style="2"/>
    <col min="15880" max="15880" width="18.3984375" style="2" customWidth="1"/>
    <col min="15881" max="15881" width="3.69921875" style="2" customWidth="1"/>
    <col min="15882" max="15882" width="21.69921875" style="2" customWidth="1"/>
    <col min="15883" max="15883" width="3.19921875" style="2" customWidth="1"/>
    <col min="15884" max="15884" width="7.09765625" style="2" customWidth="1"/>
    <col min="15885" max="15885" width="5.8984375" style="2" customWidth="1"/>
    <col min="15886" max="15886" width="3.59765625" style="2" customWidth="1"/>
    <col min="15887" max="15887" width="3" style="2" customWidth="1"/>
    <col min="15888" max="15888" width="4.59765625" style="2" customWidth="1"/>
    <col min="15889" max="15889" width="3.09765625" style="2" customWidth="1"/>
    <col min="15890" max="15890" width="5.3984375" style="2" customWidth="1"/>
    <col min="15891" max="15891" width="2.09765625" style="2" customWidth="1"/>
    <col min="15892" max="15892" width="4.8984375" style="2" customWidth="1"/>
    <col min="15893" max="15893" width="4.5" style="2" customWidth="1"/>
    <col min="15894" max="16135" width="9" style="2"/>
    <col min="16136" max="16136" width="18.3984375" style="2" customWidth="1"/>
    <col min="16137" max="16137" width="3.69921875" style="2" customWidth="1"/>
    <col min="16138" max="16138" width="21.69921875" style="2" customWidth="1"/>
    <col min="16139" max="16139" width="3.19921875" style="2" customWidth="1"/>
    <col min="16140" max="16140" width="7.09765625" style="2" customWidth="1"/>
    <col min="16141" max="16141" width="5.8984375" style="2" customWidth="1"/>
    <col min="16142" max="16142" width="3.59765625" style="2" customWidth="1"/>
    <col min="16143" max="16143" width="3" style="2" customWidth="1"/>
    <col min="16144" max="16144" width="4.59765625" style="2" customWidth="1"/>
    <col min="16145" max="16145" width="3.09765625" style="2" customWidth="1"/>
    <col min="16146" max="16146" width="5.3984375" style="2" customWidth="1"/>
    <col min="16147" max="16147" width="2.09765625" style="2" customWidth="1"/>
    <col min="16148" max="16148" width="4.8984375" style="2" customWidth="1"/>
    <col min="16149" max="16149" width="4.5" style="2" customWidth="1"/>
    <col min="16150" max="16384" width="9" style="2"/>
  </cols>
  <sheetData>
    <row r="1" spans="1:22" ht="18" customHeight="1">
      <c r="A1" s="2" t="s">
        <v>168</v>
      </c>
    </row>
    <row r="2" spans="1:22" ht="18" customHeight="1"/>
    <row r="3" spans="1:22" ht="18" customHeight="1">
      <c r="O3" s="2" t="s">
        <v>58</v>
      </c>
      <c r="P3" s="266"/>
      <c r="Q3" s="266"/>
      <c r="R3" s="266"/>
      <c r="S3" s="266"/>
      <c r="T3" s="266"/>
      <c r="U3" s="3" t="s">
        <v>59</v>
      </c>
    </row>
    <row r="4" spans="1:22" ht="18" customHeight="1">
      <c r="M4" s="90"/>
      <c r="O4" s="75" t="s">
        <v>0</v>
      </c>
      <c r="P4" s="4"/>
      <c r="Q4" s="3" t="s">
        <v>1</v>
      </c>
      <c r="R4" s="5"/>
      <c r="S4" s="3" t="s">
        <v>2</v>
      </c>
      <c r="T4" s="4"/>
      <c r="U4" s="3" t="s">
        <v>3</v>
      </c>
      <c r="V4" s="2" t="str">
        <f>O4&amp;P4&amp;Q4&amp;R4&amp;S4&amp;T4&amp;U4</f>
        <v>令和年月日</v>
      </c>
    </row>
    <row r="5" spans="1:22" ht="18" customHeight="1">
      <c r="M5" s="90"/>
    </row>
    <row r="6" spans="1:22" ht="18" customHeight="1">
      <c r="A6" s="267" t="s">
        <v>34</v>
      </c>
      <c r="B6" s="267"/>
      <c r="C6" s="267"/>
      <c r="D6" s="267"/>
      <c r="E6" s="267"/>
      <c r="F6" s="267"/>
      <c r="G6" s="267"/>
    </row>
    <row r="7" spans="1:22" ht="18" customHeight="1">
      <c r="A7" s="32"/>
      <c r="B7" s="32"/>
      <c r="C7" s="32"/>
      <c r="D7" s="32"/>
      <c r="E7" s="32"/>
      <c r="F7" s="32"/>
      <c r="G7" s="32"/>
    </row>
    <row r="8" spans="1:22" ht="18" customHeight="1">
      <c r="A8" s="73"/>
      <c r="B8" s="74"/>
      <c r="C8" s="74"/>
      <c r="D8" s="74"/>
      <c r="E8" s="74"/>
      <c r="F8" s="74"/>
      <c r="G8" s="74"/>
      <c r="H8" s="74"/>
      <c r="I8" s="74"/>
      <c r="J8" s="74"/>
      <c r="K8" s="76"/>
      <c r="L8" s="76"/>
      <c r="M8" s="77" t="s">
        <v>61</v>
      </c>
      <c r="N8" s="304">
        <f>'交付申請書（様式第１ー１号）'!N8</f>
        <v>0</v>
      </c>
      <c r="O8" s="304"/>
      <c r="P8" s="304"/>
      <c r="Q8" s="304"/>
      <c r="R8" s="304"/>
      <c r="S8" s="304"/>
      <c r="T8" s="304"/>
      <c r="U8" s="304"/>
    </row>
    <row r="9" spans="1:22" ht="18" customHeight="1">
      <c r="A9" s="73"/>
      <c r="B9" s="74"/>
      <c r="C9" s="74"/>
      <c r="D9" s="74"/>
      <c r="E9" s="74"/>
      <c r="F9" s="74"/>
      <c r="G9" s="74"/>
      <c r="H9" s="74"/>
      <c r="I9" s="74"/>
      <c r="J9" s="74"/>
      <c r="K9" s="76"/>
      <c r="L9" s="76"/>
      <c r="M9" s="76"/>
      <c r="N9" s="304">
        <f>'交付申請書（様式第１ー１号）'!N9</f>
        <v>0</v>
      </c>
      <c r="O9" s="304"/>
      <c r="P9" s="304"/>
      <c r="Q9" s="304"/>
      <c r="R9" s="304"/>
      <c r="S9" s="304"/>
      <c r="T9" s="304"/>
      <c r="U9" s="304"/>
    </row>
    <row r="10" spans="1:22" ht="18" customHeight="1">
      <c r="A10" s="74" t="s">
        <v>62</v>
      </c>
      <c r="B10" s="78"/>
      <c r="C10" s="78"/>
      <c r="D10" s="78"/>
      <c r="E10" s="78"/>
      <c r="F10" s="78"/>
      <c r="G10" s="78"/>
      <c r="H10" s="78"/>
      <c r="I10" s="78"/>
      <c r="J10" s="78"/>
      <c r="K10" s="79"/>
      <c r="L10" s="79"/>
      <c r="M10" s="75" t="s">
        <v>63</v>
      </c>
      <c r="N10" s="304">
        <f>'交付申請書（様式第１ー１号）'!N10</f>
        <v>0</v>
      </c>
      <c r="O10" s="304"/>
      <c r="P10" s="304"/>
      <c r="Q10" s="304"/>
      <c r="R10" s="304"/>
      <c r="S10" s="304"/>
      <c r="T10" s="304"/>
      <c r="U10" s="304"/>
    </row>
    <row r="11" spans="1:22" ht="18" customHeight="1">
      <c r="A11" s="74" t="s">
        <v>62</v>
      </c>
      <c r="B11" s="78"/>
      <c r="C11" s="78"/>
      <c r="D11" s="78"/>
      <c r="E11" s="78"/>
      <c r="F11" s="78"/>
      <c r="G11" s="78"/>
      <c r="H11" s="78"/>
      <c r="I11" s="78"/>
      <c r="J11" s="78"/>
      <c r="K11" s="79"/>
      <c r="L11" s="79"/>
      <c r="M11" s="75" t="s">
        <v>64</v>
      </c>
      <c r="N11" s="304">
        <f>'交付申請書（様式第１ー１号）'!N11</f>
        <v>0</v>
      </c>
      <c r="O11" s="304"/>
      <c r="P11" s="304"/>
      <c r="Q11" s="304"/>
      <c r="R11" s="304"/>
      <c r="S11" s="304"/>
      <c r="T11" s="304"/>
      <c r="U11" s="304"/>
    </row>
    <row r="12" spans="1:22" ht="18" customHeight="1">
      <c r="A12" s="74"/>
      <c r="B12" s="78"/>
      <c r="C12" s="78"/>
      <c r="D12" s="78"/>
      <c r="E12" s="78"/>
      <c r="F12" s="78"/>
      <c r="G12" s="78"/>
      <c r="H12" s="78"/>
      <c r="I12" s="78"/>
      <c r="J12" s="78"/>
      <c r="K12" s="79"/>
      <c r="L12" s="79"/>
      <c r="M12" s="75"/>
      <c r="N12" s="80"/>
      <c r="O12" s="80"/>
      <c r="P12" s="80"/>
      <c r="Q12" s="80"/>
      <c r="R12" s="80"/>
      <c r="S12" s="80"/>
      <c r="T12" s="80"/>
      <c r="U12" s="80"/>
    </row>
    <row r="13" spans="1:22" ht="18" customHeight="1">
      <c r="H13" s="3"/>
      <c r="I13" s="3"/>
      <c r="J13" s="3"/>
      <c r="K13" s="3"/>
      <c r="L13" s="3"/>
      <c r="M13" s="3"/>
    </row>
    <row r="14" spans="1:22" ht="18" customHeight="1">
      <c r="A14" s="91"/>
      <c r="C14" s="103" t="s">
        <v>25</v>
      </c>
      <c r="D14" s="114">
        <f>'交付申請書（様式第１ー１号）'!D14</f>
        <v>0</v>
      </c>
      <c r="E14" s="6" t="s">
        <v>223</v>
      </c>
      <c r="F14" s="79"/>
      <c r="G14" s="79"/>
      <c r="H14" s="79"/>
      <c r="I14" s="79"/>
      <c r="J14" s="79"/>
      <c r="K14" s="79"/>
      <c r="M14" s="92"/>
      <c r="N14" s="92"/>
      <c r="O14" s="92"/>
      <c r="P14" s="93"/>
      <c r="Q14" s="93"/>
      <c r="R14" s="93"/>
      <c r="S14" s="93"/>
    </row>
    <row r="15" spans="1:22" ht="18" customHeight="1">
      <c r="A15" s="91"/>
      <c r="C15" s="104" t="s">
        <v>104</v>
      </c>
      <c r="D15" s="105"/>
      <c r="E15" s="83"/>
      <c r="F15" s="92"/>
      <c r="G15" s="92"/>
      <c r="H15" s="92"/>
      <c r="I15" s="92"/>
      <c r="J15" s="92"/>
      <c r="K15" s="92"/>
      <c r="L15" s="83"/>
      <c r="M15" s="92"/>
      <c r="N15" s="92"/>
      <c r="O15" s="92"/>
      <c r="P15" s="93"/>
      <c r="Q15" s="93"/>
      <c r="R15" s="93"/>
      <c r="S15" s="93"/>
    </row>
    <row r="16" spans="1:22" ht="18" customHeight="1">
      <c r="A16" s="91"/>
      <c r="C16" s="70"/>
      <c r="D16" s="92"/>
      <c r="E16" s="83"/>
      <c r="F16" s="92"/>
      <c r="G16" s="92"/>
      <c r="H16" s="92"/>
      <c r="I16" s="92"/>
      <c r="J16" s="92"/>
      <c r="K16" s="92"/>
      <c r="L16" s="83"/>
      <c r="M16" s="92"/>
      <c r="N16" s="92"/>
      <c r="O16" s="92"/>
      <c r="P16" s="93"/>
      <c r="Q16" s="93"/>
      <c r="R16" s="93"/>
      <c r="S16" s="93"/>
    </row>
    <row r="17" spans="1:20" ht="18" customHeight="1">
      <c r="A17" s="79"/>
      <c r="B17" s="70"/>
      <c r="C17" s="70"/>
      <c r="D17" s="70"/>
      <c r="G17" s="79"/>
      <c r="H17" s="79"/>
      <c r="I17" s="79"/>
      <c r="J17" s="79"/>
      <c r="K17" s="79"/>
      <c r="L17" s="79"/>
      <c r="M17" s="79"/>
      <c r="N17" s="79"/>
      <c r="O17" s="79"/>
      <c r="P17" s="79"/>
      <c r="Q17" s="79"/>
      <c r="R17" s="79"/>
      <c r="S17" s="79"/>
      <c r="T17" s="79"/>
    </row>
    <row r="18" spans="1:20" ht="18" customHeight="1">
      <c r="A18" s="79"/>
      <c r="B18" s="2" t="s">
        <v>175</v>
      </c>
      <c r="C18" s="79"/>
      <c r="D18" s="79"/>
      <c r="E18" s="79"/>
      <c r="F18" s="79"/>
      <c r="G18" s="79"/>
      <c r="H18" s="79"/>
      <c r="I18" s="79"/>
      <c r="J18" s="79"/>
      <c r="K18" s="79"/>
      <c r="L18" s="79"/>
      <c r="M18" s="79"/>
      <c r="N18" s="79"/>
      <c r="O18" s="79"/>
      <c r="P18" s="79"/>
      <c r="Q18" s="79"/>
      <c r="R18" s="79"/>
      <c r="S18" s="79"/>
      <c r="T18" s="79"/>
    </row>
    <row r="19" spans="1:20" ht="18" customHeight="1">
      <c r="A19" s="3"/>
      <c r="B19" s="3"/>
      <c r="C19" s="3"/>
      <c r="D19" s="3"/>
      <c r="E19" s="3"/>
      <c r="F19" s="3"/>
      <c r="G19" s="3"/>
      <c r="H19" s="3"/>
      <c r="I19" s="3"/>
      <c r="J19" s="3"/>
      <c r="K19" s="3"/>
      <c r="L19" s="3"/>
      <c r="M19" s="3"/>
      <c r="N19" s="3"/>
      <c r="O19" s="3"/>
      <c r="S19" s="3"/>
      <c r="T19" s="3"/>
    </row>
    <row r="20" spans="1:20" ht="18" customHeight="1">
      <c r="A20" s="264" t="s">
        <v>5</v>
      </c>
      <c r="B20" s="264"/>
      <c r="C20" s="264"/>
      <c r="D20" s="264"/>
      <c r="E20" s="264"/>
      <c r="F20" s="264"/>
      <c r="G20" s="264"/>
      <c r="H20" s="264"/>
      <c r="I20" s="264"/>
      <c r="J20" s="264"/>
      <c r="K20" s="264"/>
      <c r="L20" s="264"/>
      <c r="M20" s="264"/>
      <c r="N20" s="264"/>
      <c r="O20" s="264"/>
      <c r="P20" s="264"/>
      <c r="Q20" s="264"/>
      <c r="R20" s="264"/>
      <c r="S20" s="264"/>
      <c r="T20" s="264"/>
    </row>
    <row r="21" spans="1:20" ht="18" customHeight="1">
      <c r="A21" s="3"/>
      <c r="B21" s="3"/>
      <c r="C21" s="3"/>
      <c r="D21" s="3"/>
      <c r="E21" s="3"/>
      <c r="F21" s="3"/>
      <c r="G21" s="3"/>
      <c r="H21" s="3"/>
      <c r="I21" s="3"/>
      <c r="J21" s="3"/>
      <c r="K21" s="3"/>
      <c r="L21" s="3"/>
      <c r="M21" s="3"/>
      <c r="N21" s="3"/>
      <c r="O21" s="3"/>
      <c r="S21" s="3"/>
      <c r="T21" s="3"/>
    </row>
    <row r="22" spans="1:20" ht="18" customHeight="1">
      <c r="A22" s="2" t="s">
        <v>84</v>
      </c>
      <c r="F22" s="87" t="s">
        <v>77</v>
      </c>
      <c r="G22" s="303">
        <f>'実績報告書(様式第４号別紙)'!P37</f>
        <v>0</v>
      </c>
      <c r="H22" s="303"/>
      <c r="I22" s="303"/>
      <c r="J22" s="303"/>
      <c r="K22" s="303"/>
      <c r="L22" s="303"/>
      <c r="M22" s="88" t="s">
        <v>78</v>
      </c>
    </row>
    <row r="23" spans="1:20" ht="18" customHeight="1">
      <c r="G23" s="3"/>
      <c r="H23" s="3"/>
      <c r="I23" s="3"/>
      <c r="J23" s="3"/>
      <c r="K23" s="3"/>
      <c r="L23" s="3"/>
      <c r="M23" s="3"/>
    </row>
    <row r="24" spans="1:20" ht="18" customHeight="1">
      <c r="A24" s="94" t="s">
        <v>31</v>
      </c>
      <c r="B24" s="94"/>
      <c r="C24" s="94"/>
      <c r="D24" s="94"/>
      <c r="E24" s="106" t="b">
        <v>0</v>
      </c>
      <c r="F24" s="70" t="s">
        <v>85</v>
      </c>
      <c r="G24" s="32"/>
      <c r="H24" s="32"/>
      <c r="I24" s="32"/>
      <c r="J24" s="32"/>
      <c r="K24" s="32"/>
      <c r="L24" s="32"/>
      <c r="M24" s="32"/>
      <c r="N24" s="70" t="s">
        <v>86</v>
      </c>
      <c r="O24" s="32"/>
      <c r="P24" s="32"/>
      <c r="Q24" s="32"/>
      <c r="R24" s="32"/>
      <c r="S24" s="32"/>
      <c r="T24" s="32"/>
    </row>
    <row r="25" spans="1:20" ht="18" customHeight="1">
      <c r="A25" s="94"/>
      <c r="B25" s="94"/>
      <c r="C25" s="94"/>
      <c r="D25" s="94"/>
      <c r="E25" s="106" t="b">
        <v>0</v>
      </c>
      <c r="F25" s="84" t="s">
        <v>224</v>
      </c>
      <c r="G25" s="32"/>
      <c r="H25" s="32"/>
      <c r="I25" s="32"/>
      <c r="J25" s="32"/>
      <c r="K25" s="32"/>
      <c r="L25" s="32"/>
      <c r="M25" s="32"/>
      <c r="N25" s="32"/>
      <c r="O25" s="32"/>
      <c r="P25" s="32"/>
      <c r="Q25" s="32"/>
      <c r="R25" s="32"/>
      <c r="S25" s="32"/>
      <c r="T25" s="32"/>
    </row>
    <row r="26" spans="1:20" ht="18" customHeight="1">
      <c r="E26" s="106" t="b">
        <v>0</v>
      </c>
      <c r="F26" s="84" t="s">
        <v>225</v>
      </c>
      <c r="G26" s="70"/>
      <c r="H26" s="70"/>
      <c r="I26" s="70"/>
      <c r="J26" s="70"/>
      <c r="K26" s="70"/>
      <c r="L26" s="70"/>
      <c r="M26" s="70"/>
      <c r="N26" s="70"/>
      <c r="O26" s="70"/>
      <c r="P26" s="70"/>
      <c r="Q26" s="70"/>
      <c r="R26" s="70"/>
      <c r="S26" s="70"/>
      <c r="T26" s="70"/>
    </row>
    <row r="27" spans="1:20">
      <c r="E27" s="3" t="s">
        <v>105</v>
      </c>
    </row>
    <row r="28" spans="1:20">
      <c r="A28" s="94"/>
      <c r="B28" s="94"/>
      <c r="C28" s="94"/>
      <c r="D28" s="94"/>
      <c r="E28" s="107" t="s">
        <v>106</v>
      </c>
      <c r="F28" s="95"/>
      <c r="G28" s="96"/>
      <c r="H28" s="96"/>
      <c r="I28" s="96"/>
      <c r="J28" s="96"/>
      <c r="K28" s="96"/>
      <c r="L28" s="96"/>
      <c r="M28" s="96"/>
      <c r="N28" s="96"/>
      <c r="O28" s="96"/>
      <c r="P28" s="96"/>
      <c r="Q28" s="96"/>
      <c r="R28" s="96"/>
      <c r="S28" s="96"/>
      <c r="T28" s="96"/>
    </row>
  </sheetData>
  <mergeCells count="8">
    <mergeCell ref="A20:T20"/>
    <mergeCell ref="G22:L22"/>
    <mergeCell ref="P3:T3"/>
    <mergeCell ref="A6:G6"/>
    <mergeCell ref="N8:U8"/>
    <mergeCell ref="N9:U9"/>
    <mergeCell ref="N10:U10"/>
    <mergeCell ref="N11:U11"/>
  </mergeCells>
  <phoneticPr fontId="3"/>
  <dataValidations count="1">
    <dataValidation type="list" allowBlank="1" showInputMessage="1" showErrorMessage="1" sqref="JE65550 WVP983069 WLT983069 WBX983069 VSB983069 VIF983069 UYJ983069 UON983069 UER983069 TUV983069 TKZ983069 TBD983069 SRH983069 SHL983069 RXP983069 RNT983069 RDX983069 QUB983069 QKF983069 QAJ983069 PQN983069 PGR983069 OWV983069 OMZ983069 ODD983069 NTH983069 NJL983069 MZP983069 MPT983069 MFX983069 LWB983069 LMF983069 LCJ983069 KSN983069 KIR983069 JYV983069 JOZ983069 JFD983069 IVH983069 ILL983069 IBP983069 HRT983069 HHX983069 GYB983069 GOF983069 GEJ983069 FUN983069 FKR983069 FAV983069 EQZ983069 EHD983069 DXH983069 DNL983069 DDP983069 CTT983069 CJX983069 CAB983069 BQF983069 BGJ983069 AWN983069 AMR983069 ACV983069 SZ983069 JD983069 A983069:D983069 WVP917533 WLT917533 WBX917533 VSB917533 VIF917533 UYJ917533 UON917533 UER917533 TUV917533 TKZ917533 TBD917533 SRH917533 SHL917533 RXP917533 RNT917533 RDX917533 QUB917533 QKF917533 QAJ917533 PQN917533 PGR917533 OWV917533 OMZ917533 ODD917533 NTH917533 NJL917533 MZP917533 MPT917533 MFX917533 LWB917533 LMF917533 LCJ917533 KSN917533 KIR917533 JYV917533 JOZ917533 JFD917533 IVH917533 ILL917533 IBP917533 HRT917533 HHX917533 GYB917533 GOF917533 GEJ917533 FUN917533 FKR917533 FAV917533 EQZ917533 EHD917533 DXH917533 DNL917533 DDP917533 CTT917533 CJX917533 CAB917533 BQF917533 BGJ917533 AWN917533 AMR917533 ACV917533 SZ917533 JD917533 A917533:D917533 WVP851997 WLT851997 WBX851997 VSB851997 VIF851997 UYJ851997 UON851997 UER851997 TUV851997 TKZ851997 TBD851997 SRH851997 SHL851997 RXP851997 RNT851997 RDX851997 QUB851997 QKF851997 QAJ851997 PQN851997 PGR851997 OWV851997 OMZ851997 ODD851997 NTH851997 NJL851997 MZP851997 MPT851997 MFX851997 LWB851997 LMF851997 LCJ851997 KSN851997 KIR851997 JYV851997 JOZ851997 JFD851997 IVH851997 ILL851997 IBP851997 HRT851997 HHX851997 GYB851997 GOF851997 GEJ851997 FUN851997 FKR851997 FAV851997 EQZ851997 EHD851997 DXH851997 DNL851997 DDP851997 CTT851997 CJX851997 CAB851997 BQF851997 BGJ851997 AWN851997 AMR851997 ACV851997 SZ851997 JD851997 A851997:D851997 WVP786461 WLT786461 WBX786461 VSB786461 VIF786461 UYJ786461 UON786461 UER786461 TUV786461 TKZ786461 TBD786461 SRH786461 SHL786461 RXP786461 RNT786461 RDX786461 QUB786461 QKF786461 QAJ786461 PQN786461 PGR786461 OWV786461 OMZ786461 ODD786461 NTH786461 NJL786461 MZP786461 MPT786461 MFX786461 LWB786461 LMF786461 LCJ786461 KSN786461 KIR786461 JYV786461 JOZ786461 JFD786461 IVH786461 ILL786461 IBP786461 HRT786461 HHX786461 GYB786461 GOF786461 GEJ786461 FUN786461 FKR786461 FAV786461 EQZ786461 EHD786461 DXH786461 DNL786461 DDP786461 CTT786461 CJX786461 CAB786461 BQF786461 BGJ786461 AWN786461 AMR786461 ACV786461 SZ786461 JD786461 A786461:D786461 WVP720925 WLT720925 WBX720925 VSB720925 VIF720925 UYJ720925 UON720925 UER720925 TUV720925 TKZ720925 TBD720925 SRH720925 SHL720925 RXP720925 RNT720925 RDX720925 QUB720925 QKF720925 QAJ720925 PQN720925 PGR720925 OWV720925 OMZ720925 ODD720925 NTH720925 NJL720925 MZP720925 MPT720925 MFX720925 LWB720925 LMF720925 LCJ720925 KSN720925 KIR720925 JYV720925 JOZ720925 JFD720925 IVH720925 ILL720925 IBP720925 HRT720925 HHX720925 GYB720925 GOF720925 GEJ720925 FUN720925 FKR720925 FAV720925 EQZ720925 EHD720925 DXH720925 DNL720925 DDP720925 CTT720925 CJX720925 CAB720925 BQF720925 BGJ720925 AWN720925 AMR720925 ACV720925 SZ720925 JD720925 A720925:D720925 WVP655389 WLT655389 WBX655389 VSB655389 VIF655389 UYJ655389 UON655389 UER655389 TUV655389 TKZ655389 TBD655389 SRH655389 SHL655389 RXP655389 RNT655389 RDX655389 QUB655389 QKF655389 QAJ655389 PQN655389 PGR655389 OWV655389 OMZ655389 ODD655389 NTH655389 NJL655389 MZP655389 MPT655389 MFX655389 LWB655389 LMF655389 LCJ655389 KSN655389 KIR655389 JYV655389 JOZ655389 JFD655389 IVH655389 ILL655389 IBP655389 HRT655389 HHX655389 GYB655389 GOF655389 GEJ655389 FUN655389 FKR655389 FAV655389 EQZ655389 EHD655389 DXH655389 DNL655389 DDP655389 CTT655389 CJX655389 CAB655389 BQF655389 BGJ655389 AWN655389 AMR655389 ACV655389 SZ655389 JD655389 A655389:D655389 WVP589853 WLT589853 WBX589853 VSB589853 VIF589853 UYJ589853 UON589853 UER589853 TUV589853 TKZ589853 TBD589853 SRH589853 SHL589853 RXP589853 RNT589853 RDX589853 QUB589853 QKF589853 QAJ589853 PQN589853 PGR589853 OWV589853 OMZ589853 ODD589853 NTH589853 NJL589853 MZP589853 MPT589853 MFX589853 LWB589853 LMF589853 LCJ589853 KSN589853 KIR589853 JYV589853 JOZ589853 JFD589853 IVH589853 ILL589853 IBP589853 HRT589853 HHX589853 GYB589853 GOF589853 GEJ589853 FUN589853 FKR589853 FAV589853 EQZ589853 EHD589853 DXH589853 DNL589853 DDP589853 CTT589853 CJX589853 CAB589853 BQF589853 BGJ589853 AWN589853 AMR589853 ACV589853 SZ589853 JD589853 A589853:D589853 WVP524317 WLT524317 WBX524317 VSB524317 VIF524317 UYJ524317 UON524317 UER524317 TUV524317 TKZ524317 TBD524317 SRH524317 SHL524317 RXP524317 RNT524317 RDX524317 QUB524317 QKF524317 QAJ524317 PQN524317 PGR524317 OWV524317 OMZ524317 ODD524317 NTH524317 NJL524317 MZP524317 MPT524317 MFX524317 LWB524317 LMF524317 LCJ524317 KSN524317 KIR524317 JYV524317 JOZ524317 JFD524317 IVH524317 ILL524317 IBP524317 HRT524317 HHX524317 GYB524317 GOF524317 GEJ524317 FUN524317 FKR524317 FAV524317 EQZ524317 EHD524317 DXH524317 DNL524317 DDP524317 CTT524317 CJX524317 CAB524317 BQF524317 BGJ524317 AWN524317 AMR524317 ACV524317 SZ524317 JD524317 A524317:D524317 WVP458781 WLT458781 WBX458781 VSB458781 VIF458781 UYJ458781 UON458781 UER458781 TUV458781 TKZ458781 TBD458781 SRH458781 SHL458781 RXP458781 RNT458781 RDX458781 QUB458781 QKF458781 QAJ458781 PQN458781 PGR458781 OWV458781 OMZ458781 ODD458781 NTH458781 NJL458781 MZP458781 MPT458781 MFX458781 LWB458781 LMF458781 LCJ458781 KSN458781 KIR458781 JYV458781 JOZ458781 JFD458781 IVH458781 ILL458781 IBP458781 HRT458781 HHX458781 GYB458781 GOF458781 GEJ458781 FUN458781 FKR458781 FAV458781 EQZ458781 EHD458781 DXH458781 DNL458781 DDP458781 CTT458781 CJX458781 CAB458781 BQF458781 BGJ458781 AWN458781 AMR458781 ACV458781 SZ458781 JD458781 A458781:D458781 WVP393245 WLT393245 WBX393245 VSB393245 VIF393245 UYJ393245 UON393245 UER393245 TUV393245 TKZ393245 TBD393245 SRH393245 SHL393245 RXP393245 RNT393245 RDX393245 QUB393245 QKF393245 QAJ393245 PQN393245 PGR393245 OWV393245 OMZ393245 ODD393245 NTH393245 NJL393245 MZP393245 MPT393245 MFX393245 LWB393245 LMF393245 LCJ393245 KSN393245 KIR393245 JYV393245 JOZ393245 JFD393245 IVH393245 ILL393245 IBP393245 HRT393245 HHX393245 GYB393245 GOF393245 GEJ393245 FUN393245 FKR393245 FAV393245 EQZ393245 EHD393245 DXH393245 DNL393245 DDP393245 CTT393245 CJX393245 CAB393245 BQF393245 BGJ393245 AWN393245 AMR393245 ACV393245 SZ393245 JD393245 A393245:D393245 WVP327709 WLT327709 WBX327709 VSB327709 VIF327709 UYJ327709 UON327709 UER327709 TUV327709 TKZ327709 TBD327709 SRH327709 SHL327709 RXP327709 RNT327709 RDX327709 QUB327709 QKF327709 QAJ327709 PQN327709 PGR327709 OWV327709 OMZ327709 ODD327709 NTH327709 NJL327709 MZP327709 MPT327709 MFX327709 LWB327709 LMF327709 LCJ327709 KSN327709 KIR327709 JYV327709 JOZ327709 JFD327709 IVH327709 ILL327709 IBP327709 HRT327709 HHX327709 GYB327709 GOF327709 GEJ327709 FUN327709 FKR327709 FAV327709 EQZ327709 EHD327709 DXH327709 DNL327709 DDP327709 CTT327709 CJX327709 CAB327709 BQF327709 BGJ327709 AWN327709 AMR327709 ACV327709 SZ327709 JD327709 A327709:D327709 WVP262173 WLT262173 WBX262173 VSB262173 VIF262173 UYJ262173 UON262173 UER262173 TUV262173 TKZ262173 TBD262173 SRH262173 SHL262173 RXP262173 RNT262173 RDX262173 QUB262173 QKF262173 QAJ262173 PQN262173 PGR262173 OWV262173 OMZ262173 ODD262173 NTH262173 NJL262173 MZP262173 MPT262173 MFX262173 LWB262173 LMF262173 LCJ262173 KSN262173 KIR262173 JYV262173 JOZ262173 JFD262173 IVH262173 ILL262173 IBP262173 HRT262173 HHX262173 GYB262173 GOF262173 GEJ262173 FUN262173 FKR262173 FAV262173 EQZ262173 EHD262173 DXH262173 DNL262173 DDP262173 CTT262173 CJX262173 CAB262173 BQF262173 BGJ262173 AWN262173 AMR262173 ACV262173 SZ262173 JD262173 A262173:D262173 WVP196637 WLT196637 WBX196637 VSB196637 VIF196637 UYJ196637 UON196637 UER196637 TUV196637 TKZ196637 TBD196637 SRH196637 SHL196637 RXP196637 RNT196637 RDX196637 QUB196637 QKF196637 QAJ196637 PQN196637 PGR196637 OWV196637 OMZ196637 ODD196637 NTH196637 NJL196637 MZP196637 MPT196637 MFX196637 LWB196637 LMF196637 LCJ196637 KSN196637 KIR196637 JYV196637 JOZ196637 JFD196637 IVH196637 ILL196637 IBP196637 HRT196637 HHX196637 GYB196637 GOF196637 GEJ196637 FUN196637 FKR196637 FAV196637 EQZ196637 EHD196637 DXH196637 DNL196637 DDP196637 CTT196637 CJX196637 CAB196637 BQF196637 BGJ196637 AWN196637 AMR196637 ACV196637 SZ196637 JD196637 A196637:D196637 WVP131101 WLT131101 WBX131101 VSB131101 VIF131101 UYJ131101 UON131101 UER131101 TUV131101 TKZ131101 TBD131101 SRH131101 SHL131101 RXP131101 RNT131101 RDX131101 QUB131101 QKF131101 QAJ131101 PQN131101 PGR131101 OWV131101 OMZ131101 ODD131101 NTH131101 NJL131101 MZP131101 MPT131101 MFX131101 LWB131101 LMF131101 LCJ131101 KSN131101 KIR131101 JYV131101 JOZ131101 JFD131101 IVH131101 ILL131101 IBP131101 HRT131101 HHX131101 GYB131101 GOF131101 GEJ131101 FUN131101 FKR131101 FAV131101 EQZ131101 EHD131101 DXH131101 DNL131101 DDP131101 CTT131101 CJX131101 CAB131101 BQF131101 BGJ131101 AWN131101 AMR131101 ACV131101 SZ131101 JD131101 A131101:D131101 WVP65565 WLT65565 WBX65565 VSB65565 VIF65565 UYJ65565 UON65565 UER65565 TUV65565 TKZ65565 TBD65565 SRH65565 SHL65565 RXP65565 RNT65565 RDX65565 QUB65565 QKF65565 QAJ65565 PQN65565 PGR65565 OWV65565 OMZ65565 ODD65565 NTH65565 NJL65565 MZP65565 MPT65565 MFX65565 LWB65565 LMF65565 LCJ65565 KSN65565 KIR65565 JYV65565 JOZ65565 JFD65565 IVH65565 ILL65565 IBP65565 HRT65565 HHX65565 GYB65565 GOF65565 GEJ65565 FUN65565 FKR65565 FAV65565 EQZ65565 EHD65565 DXH65565 DNL65565 DDP65565 CTT65565 CJX65565 CAB65565 BQF65565 BGJ65565 AWN65565 AMR65565 ACV65565 SZ65565 JD65565 A65565:D65565 WVQ983064 WLU983064 WBY983064 VSC983064 VIG983064 UYK983064 UOO983064 UES983064 TUW983064 TLA983064 TBE983064 SRI983064 SHM983064 RXQ983064 RNU983064 RDY983064 QUC983064 QKG983064 QAK983064 PQO983064 PGS983064 OWW983064 ONA983064 ODE983064 NTI983064 NJM983064 MZQ983064 MPU983064 MFY983064 LWC983064 LMG983064 LCK983064 KSO983064 KIS983064 JYW983064 JPA983064 JFE983064 IVI983064 ILM983064 IBQ983064 HRU983064 HHY983064 GYC983064 GOG983064 GEK983064 FUO983064 FKS983064 FAW983064 ERA983064 EHE983064 DXI983064 DNM983064 DDQ983064 CTU983064 CJY983064 CAC983064 BQG983064 BGK983064 AWO983064 AMS983064 ACW983064 TA983064 JE983064 E983064:F983064 WVQ917528 WLU917528 WBY917528 VSC917528 VIG917528 UYK917528 UOO917528 UES917528 TUW917528 TLA917528 TBE917528 SRI917528 SHM917528 RXQ917528 RNU917528 RDY917528 QUC917528 QKG917528 QAK917528 PQO917528 PGS917528 OWW917528 ONA917528 ODE917528 NTI917528 NJM917528 MZQ917528 MPU917528 MFY917528 LWC917528 LMG917528 LCK917528 KSO917528 KIS917528 JYW917528 JPA917528 JFE917528 IVI917528 ILM917528 IBQ917528 HRU917528 HHY917528 GYC917528 GOG917528 GEK917528 FUO917528 FKS917528 FAW917528 ERA917528 EHE917528 DXI917528 DNM917528 DDQ917528 CTU917528 CJY917528 CAC917528 BQG917528 BGK917528 AWO917528 AMS917528 ACW917528 TA917528 JE917528 E917528:F917528 WVQ851992 WLU851992 WBY851992 VSC851992 VIG851992 UYK851992 UOO851992 UES851992 TUW851992 TLA851992 TBE851992 SRI851992 SHM851992 RXQ851992 RNU851992 RDY851992 QUC851992 QKG851992 QAK851992 PQO851992 PGS851992 OWW851992 ONA851992 ODE851992 NTI851992 NJM851992 MZQ851992 MPU851992 MFY851992 LWC851992 LMG851992 LCK851992 KSO851992 KIS851992 JYW851992 JPA851992 JFE851992 IVI851992 ILM851992 IBQ851992 HRU851992 HHY851992 GYC851992 GOG851992 GEK851992 FUO851992 FKS851992 FAW851992 ERA851992 EHE851992 DXI851992 DNM851992 DDQ851992 CTU851992 CJY851992 CAC851992 BQG851992 BGK851992 AWO851992 AMS851992 ACW851992 TA851992 JE851992 E851992:F851992 WVQ786456 WLU786456 WBY786456 VSC786456 VIG786456 UYK786456 UOO786456 UES786456 TUW786456 TLA786456 TBE786456 SRI786456 SHM786456 RXQ786456 RNU786456 RDY786456 QUC786456 QKG786456 QAK786456 PQO786456 PGS786456 OWW786456 ONA786456 ODE786456 NTI786456 NJM786456 MZQ786456 MPU786456 MFY786456 LWC786456 LMG786456 LCK786456 KSO786456 KIS786456 JYW786456 JPA786456 JFE786456 IVI786456 ILM786456 IBQ786456 HRU786456 HHY786456 GYC786456 GOG786456 GEK786456 FUO786456 FKS786456 FAW786456 ERA786456 EHE786456 DXI786456 DNM786456 DDQ786456 CTU786456 CJY786456 CAC786456 BQG786456 BGK786456 AWO786456 AMS786456 ACW786456 TA786456 JE786456 E786456:F786456 WVQ720920 WLU720920 WBY720920 VSC720920 VIG720920 UYK720920 UOO720920 UES720920 TUW720920 TLA720920 TBE720920 SRI720920 SHM720920 RXQ720920 RNU720920 RDY720920 QUC720920 QKG720920 QAK720920 PQO720920 PGS720920 OWW720920 ONA720920 ODE720920 NTI720920 NJM720920 MZQ720920 MPU720920 MFY720920 LWC720920 LMG720920 LCK720920 KSO720920 KIS720920 JYW720920 JPA720920 JFE720920 IVI720920 ILM720920 IBQ720920 HRU720920 HHY720920 GYC720920 GOG720920 GEK720920 FUO720920 FKS720920 FAW720920 ERA720920 EHE720920 DXI720920 DNM720920 DDQ720920 CTU720920 CJY720920 CAC720920 BQG720920 BGK720920 AWO720920 AMS720920 ACW720920 TA720920 JE720920 E720920:F720920 WVQ655384 WLU655384 WBY655384 VSC655384 VIG655384 UYK655384 UOO655384 UES655384 TUW655384 TLA655384 TBE655384 SRI655384 SHM655384 RXQ655384 RNU655384 RDY655384 QUC655384 QKG655384 QAK655384 PQO655384 PGS655384 OWW655384 ONA655384 ODE655384 NTI655384 NJM655384 MZQ655384 MPU655384 MFY655384 LWC655384 LMG655384 LCK655384 KSO655384 KIS655384 JYW655384 JPA655384 JFE655384 IVI655384 ILM655384 IBQ655384 HRU655384 HHY655384 GYC655384 GOG655384 GEK655384 FUO655384 FKS655384 FAW655384 ERA655384 EHE655384 DXI655384 DNM655384 DDQ655384 CTU655384 CJY655384 CAC655384 BQG655384 BGK655384 AWO655384 AMS655384 ACW655384 TA655384 JE655384 E655384:F655384 WVQ589848 WLU589848 WBY589848 VSC589848 VIG589848 UYK589848 UOO589848 UES589848 TUW589848 TLA589848 TBE589848 SRI589848 SHM589848 RXQ589848 RNU589848 RDY589848 QUC589848 QKG589848 QAK589848 PQO589848 PGS589848 OWW589848 ONA589848 ODE589848 NTI589848 NJM589848 MZQ589848 MPU589848 MFY589848 LWC589848 LMG589848 LCK589848 KSO589848 KIS589848 JYW589848 JPA589848 JFE589848 IVI589848 ILM589848 IBQ589848 HRU589848 HHY589848 GYC589848 GOG589848 GEK589848 FUO589848 FKS589848 FAW589848 ERA589848 EHE589848 DXI589848 DNM589848 DDQ589848 CTU589848 CJY589848 CAC589848 BQG589848 BGK589848 AWO589848 AMS589848 ACW589848 TA589848 JE589848 E589848:F589848 WVQ524312 WLU524312 WBY524312 VSC524312 VIG524312 UYK524312 UOO524312 UES524312 TUW524312 TLA524312 TBE524312 SRI524312 SHM524312 RXQ524312 RNU524312 RDY524312 QUC524312 QKG524312 QAK524312 PQO524312 PGS524312 OWW524312 ONA524312 ODE524312 NTI524312 NJM524312 MZQ524312 MPU524312 MFY524312 LWC524312 LMG524312 LCK524312 KSO524312 KIS524312 JYW524312 JPA524312 JFE524312 IVI524312 ILM524312 IBQ524312 HRU524312 HHY524312 GYC524312 GOG524312 GEK524312 FUO524312 FKS524312 FAW524312 ERA524312 EHE524312 DXI524312 DNM524312 DDQ524312 CTU524312 CJY524312 CAC524312 BQG524312 BGK524312 AWO524312 AMS524312 ACW524312 TA524312 JE524312 E524312:F524312 WVQ458776 WLU458776 WBY458776 VSC458776 VIG458776 UYK458776 UOO458776 UES458776 TUW458776 TLA458776 TBE458776 SRI458776 SHM458776 RXQ458776 RNU458776 RDY458776 QUC458776 QKG458776 QAK458776 PQO458776 PGS458776 OWW458776 ONA458776 ODE458776 NTI458776 NJM458776 MZQ458776 MPU458776 MFY458776 LWC458776 LMG458776 LCK458776 KSO458776 KIS458776 JYW458776 JPA458776 JFE458776 IVI458776 ILM458776 IBQ458776 HRU458776 HHY458776 GYC458776 GOG458776 GEK458776 FUO458776 FKS458776 FAW458776 ERA458776 EHE458776 DXI458776 DNM458776 DDQ458776 CTU458776 CJY458776 CAC458776 BQG458776 BGK458776 AWO458776 AMS458776 ACW458776 TA458776 JE458776 E458776:F458776 WVQ393240 WLU393240 WBY393240 VSC393240 VIG393240 UYK393240 UOO393240 UES393240 TUW393240 TLA393240 TBE393240 SRI393240 SHM393240 RXQ393240 RNU393240 RDY393240 QUC393240 QKG393240 QAK393240 PQO393240 PGS393240 OWW393240 ONA393240 ODE393240 NTI393240 NJM393240 MZQ393240 MPU393240 MFY393240 LWC393240 LMG393240 LCK393240 KSO393240 KIS393240 JYW393240 JPA393240 JFE393240 IVI393240 ILM393240 IBQ393240 HRU393240 HHY393240 GYC393240 GOG393240 GEK393240 FUO393240 FKS393240 FAW393240 ERA393240 EHE393240 DXI393240 DNM393240 DDQ393240 CTU393240 CJY393240 CAC393240 BQG393240 BGK393240 AWO393240 AMS393240 ACW393240 TA393240 JE393240 E393240:F393240 WVQ327704 WLU327704 WBY327704 VSC327704 VIG327704 UYK327704 UOO327704 UES327704 TUW327704 TLA327704 TBE327704 SRI327704 SHM327704 RXQ327704 RNU327704 RDY327704 QUC327704 QKG327704 QAK327704 PQO327704 PGS327704 OWW327704 ONA327704 ODE327704 NTI327704 NJM327704 MZQ327704 MPU327704 MFY327704 LWC327704 LMG327704 LCK327704 KSO327704 KIS327704 JYW327704 JPA327704 JFE327704 IVI327704 ILM327704 IBQ327704 HRU327704 HHY327704 GYC327704 GOG327704 GEK327704 FUO327704 FKS327704 FAW327704 ERA327704 EHE327704 DXI327704 DNM327704 DDQ327704 CTU327704 CJY327704 CAC327704 BQG327704 BGK327704 AWO327704 AMS327704 ACW327704 TA327704 JE327704 E327704:F327704 WVQ262168 WLU262168 WBY262168 VSC262168 VIG262168 UYK262168 UOO262168 UES262168 TUW262168 TLA262168 TBE262168 SRI262168 SHM262168 RXQ262168 RNU262168 RDY262168 QUC262168 QKG262168 QAK262168 PQO262168 PGS262168 OWW262168 ONA262168 ODE262168 NTI262168 NJM262168 MZQ262168 MPU262168 MFY262168 LWC262168 LMG262168 LCK262168 KSO262168 KIS262168 JYW262168 JPA262168 JFE262168 IVI262168 ILM262168 IBQ262168 HRU262168 HHY262168 GYC262168 GOG262168 GEK262168 FUO262168 FKS262168 FAW262168 ERA262168 EHE262168 DXI262168 DNM262168 DDQ262168 CTU262168 CJY262168 CAC262168 BQG262168 BGK262168 AWO262168 AMS262168 ACW262168 TA262168 JE262168 E262168:F262168 WVQ196632 WLU196632 WBY196632 VSC196632 VIG196632 UYK196632 UOO196632 UES196632 TUW196632 TLA196632 TBE196632 SRI196632 SHM196632 RXQ196632 RNU196632 RDY196632 QUC196632 QKG196632 QAK196632 PQO196632 PGS196632 OWW196632 ONA196632 ODE196632 NTI196632 NJM196632 MZQ196632 MPU196632 MFY196632 LWC196632 LMG196632 LCK196632 KSO196632 KIS196632 JYW196632 JPA196632 JFE196632 IVI196632 ILM196632 IBQ196632 HRU196632 HHY196632 GYC196632 GOG196632 GEK196632 FUO196632 FKS196632 FAW196632 ERA196632 EHE196632 DXI196632 DNM196632 DDQ196632 CTU196632 CJY196632 CAC196632 BQG196632 BGK196632 AWO196632 AMS196632 ACW196632 TA196632 JE196632 E196632:F196632 WVQ131096 WLU131096 WBY131096 VSC131096 VIG131096 UYK131096 UOO131096 UES131096 TUW131096 TLA131096 TBE131096 SRI131096 SHM131096 RXQ131096 RNU131096 RDY131096 QUC131096 QKG131096 QAK131096 PQO131096 PGS131096 OWW131096 ONA131096 ODE131096 NTI131096 NJM131096 MZQ131096 MPU131096 MFY131096 LWC131096 LMG131096 LCK131096 KSO131096 KIS131096 JYW131096 JPA131096 JFE131096 IVI131096 ILM131096 IBQ131096 HRU131096 HHY131096 GYC131096 GOG131096 GEK131096 FUO131096 FKS131096 FAW131096 ERA131096 EHE131096 DXI131096 DNM131096 DDQ131096 CTU131096 CJY131096 CAC131096 BQG131096 BGK131096 AWO131096 AMS131096 ACW131096 TA131096 JE131096 E131096:F131096 WVQ65560 WLU65560 WBY65560 VSC65560 VIG65560 UYK65560 UOO65560 UES65560 TUW65560 TLA65560 TBE65560 SRI65560 SHM65560 RXQ65560 RNU65560 RDY65560 QUC65560 QKG65560 QAK65560 PQO65560 PGS65560 OWW65560 ONA65560 ODE65560 NTI65560 NJM65560 MZQ65560 MPU65560 MFY65560 LWC65560 LMG65560 LCK65560 KSO65560 KIS65560 JYW65560 JPA65560 JFE65560 IVI65560 ILM65560 IBQ65560 HRU65560 HHY65560 GYC65560 GOG65560 GEK65560 FUO65560 FKS65560 FAW65560 ERA65560 EHE65560 DXI65560 DNM65560 DDQ65560 CTU65560 CJY65560 CAC65560 BQG65560 BGK65560 AWO65560 AMS65560 ACW65560 TA65560 JE65560 E65560:F65560 WVQ983062 WLU983062 WBY983062 VSC983062 VIG983062 UYK983062 UOO983062 UES983062 TUW983062 TLA983062 TBE983062 SRI983062 SHM983062 RXQ983062 RNU983062 RDY983062 QUC983062 QKG983062 QAK983062 PQO983062 PGS983062 OWW983062 ONA983062 ODE983062 NTI983062 NJM983062 MZQ983062 MPU983062 MFY983062 LWC983062 LMG983062 LCK983062 KSO983062 KIS983062 JYW983062 JPA983062 JFE983062 IVI983062 ILM983062 IBQ983062 HRU983062 HHY983062 GYC983062 GOG983062 GEK983062 FUO983062 FKS983062 FAW983062 ERA983062 EHE983062 DXI983062 DNM983062 DDQ983062 CTU983062 CJY983062 CAC983062 BQG983062 BGK983062 AWO983062 AMS983062 ACW983062 TA983062 JE983062 E983062:F983062 WVQ917526 WLU917526 WBY917526 VSC917526 VIG917526 UYK917526 UOO917526 UES917526 TUW917526 TLA917526 TBE917526 SRI917526 SHM917526 RXQ917526 RNU917526 RDY917526 QUC917526 QKG917526 QAK917526 PQO917526 PGS917526 OWW917526 ONA917526 ODE917526 NTI917526 NJM917526 MZQ917526 MPU917526 MFY917526 LWC917526 LMG917526 LCK917526 KSO917526 KIS917526 JYW917526 JPA917526 JFE917526 IVI917526 ILM917526 IBQ917526 HRU917526 HHY917526 GYC917526 GOG917526 GEK917526 FUO917526 FKS917526 FAW917526 ERA917526 EHE917526 DXI917526 DNM917526 DDQ917526 CTU917526 CJY917526 CAC917526 BQG917526 BGK917526 AWO917526 AMS917526 ACW917526 TA917526 JE917526 E917526:F917526 WVQ851990 WLU851990 WBY851990 VSC851990 VIG851990 UYK851990 UOO851990 UES851990 TUW851990 TLA851990 TBE851990 SRI851990 SHM851990 RXQ851990 RNU851990 RDY851990 QUC851990 QKG851990 QAK851990 PQO851990 PGS851990 OWW851990 ONA851990 ODE851990 NTI851990 NJM851990 MZQ851990 MPU851990 MFY851990 LWC851990 LMG851990 LCK851990 KSO851990 KIS851990 JYW851990 JPA851990 JFE851990 IVI851990 ILM851990 IBQ851990 HRU851990 HHY851990 GYC851990 GOG851990 GEK851990 FUO851990 FKS851990 FAW851990 ERA851990 EHE851990 DXI851990 DNM851990 DDQ851990 CTU851990 CJY851990 CAC851990 BQG851990 BGK851990 AWO851990 AMS851990 ACW851990 TA851990 JE851990 E851990:F851990 WVQ786454 WLU786454 WBY786454 VSC786454 VIG786454 UYK786454 UOO786454 UES786454 TUW786454 TLA786454 TBE786454 SRI786454 SHM786454 RXQ786454 RNU786454 RDY786454 QUC786454 QKG786454 QAK786454 PQO786454 PGS786454 OWW786454 ONA786454 ODE786454 NTI786454 NJM786454 MZQ786454 MPU786454 MFY786454 LWC786454 LMG786454 LCK786454 KSO786454 KIS786454 JYW786454 JPA786454 JFE786454 IVI786454 ILM786454 IBQ786454 HRU786454 HHY786454 GYC786454 GOG786454 GEK786454 FUO786454 FKS786454 FAW786454 ERA786454 EHE786454 DXI786454 DNM786454 DDQ786454 CTU786454 CJY786454 CAC786454 BQG786454 BGK786454 AWO786454 AMS786454 ACW786454 TA786454 JE786454 E786454:F786454 WVQ720918 WLU720918 WBY720918 VSC720918 VIG720918 UYK720918 UOO720918 UES720918 TUW720918 TLA720918 TBE720918 SRI720918 SHM720918 RXQ720918 RNU720918 RDY720918 QUC720918 QKG720918 QAK720918 PQO720918 PGS720918 OWW720918 ONA720918 ODE720918 NTI720918 NJM720918 MZQ720918 MPU720918 MFY720918 LWC720918 LMG720918 LCK720918 KSO720918 KIS720918 JYW720918 JPA720918 JFE720918 IVI720918 ILM720918 IBQ720918 HRU720918 HHY720918 GYC720918 GOG720918 GEK720918 FUO720918 FKS720918 FAW720918 ERA720918 EHE720918 DXI720918 DNM720918 DDQ720918 CTU720918 CJY720918 CAC720918 BQG720918 BGK720918 AWO720918 AMS720918 ACW720918 TA720918 JE720918 E720918:F720918 WVQ655382 WLU655382 WBY655382 VSC655382 VIG655382 UYK655382 UOO655382 UES655382 TUW655382 TLA655382 TBE655382 SRI655382 SHM655382 RXQ655382 RNU655382 RDY655382 QUC655382 QKG655382 QAK655382 PQO655382 PGS655382 OWW655382 ONA655382 ODE655382 NTI655382 NJM655382 MZQ655382 MPU655382 MFY655382 LWC655382 LMG655382 LCK655382 KSO655382 KIS655382 JYW655382 JPA655382 JFE655382 IVI655382 ILM655382 IBQ655382 HRU655382 HHY655382 GYC655382 GOG655382 GEK655382 FUO655382 FKS655382 FAW655382 ERA655382 EHE655382 DXI655382 DNM655382 DDQ655382 CTU655382 CJY655382 CAC655382 BQG655382 BGK655382 AWO655382 AMS655382 ACW655382 TA655382 JE655382 E655382:F655382 WVQ589846 WLU589846 WBY589846 VSC589846 VIG589846 UYK589846 UOO589846 UES589846 TUW589846 TLA589846 TBE589846 SRI589846 SHM589846 RXQ589846 RNU589846 RDY589846 QUC589846 QKG589846 QAK589846 PQO589846 PGS589846 OWW589846 ONA589846 ODE589846 NTI589846 NJM589846 MZQ589846 MPU589846 MFY589846 LWC589846 LMG589846 LCK589846 KSO589846 KIS589846 JYW589846 JPA589846 JFE589846 IVI589846 ILM589846 IBQ589846 HRU589846 HHY589846 GYC589846 GOG589846 GEK589846 FUO589846 FKS589846 FAW589846 ERA589846 EHE589846 DXI589846 DNM589846 DDQ589846 CTU589846 CJY589846 CAC589846 BQG589846 BGK589846 AWO589846 AMS589846 ACW589846 TA589846 JE589846 E589846:F589846 WVQ524310 WLU524310 WBY524310 VSC524310 VIG524310 UYK524310 UOO524310 UES524310 TUW524310 TLA524310 TBE524310 SRI524310 SHM524310 RXQ524310 RNU524310 RDY524310 QUC524310 QKG524310 QAK524310 PQO524310 PGS524310 OWW524310 ONA524310 ODE524310 NTI524310 NJM524310 MZQ524310 MPU524310 MFY524310 LWC524310 LMG524310 LCK524310 KSO524310 KIS524310 JYW524310 JPA524310 JFE524310 IVI524310 ILM524310 IBQ524310 HRU524310 HHY524310 GYC524310 GOG524310 GEK524310 FUO524310 FKS524310 FAW524310 ERA524310 EHE524310 DXI524310 DNM524310 DDQ524310 CTU524310 CJY524310 CAC524310 BQG524310 BGK524310 AWO524310 AMS524310 ACW524310 TA524310 JE524310 E524310:F524310 WVQ458774 WLU458774 WBY458774 VSC458774 VIG458774 UYK458774 UOO458774 UES458774 TUW458774 TLA458774 TBE458774 SRI458774 SHM458774 RXQ458774 RNU458774 RDY458774 QUC458774 QKG458774 QAK458774 PQO458774 PGS458774 OWW458774 ONA458774 ODE458774 NTI458774 NJM458774 MZQ458774 MPU458774 MFY458774 LWC458774 LMG458774 LCK458774 KSO458774 KIS458774 JYW458774 JPA458774 JFE458774 IVI458774 ILM458774 IBQ458774 HRU458774 HHY458774 GYC458774 GOG458774 GEK458774 FUO458774 FKS458774 FAW458774 ERA458774 EHE458774 DXI458774 DNM458774 DDQ458774 CTU458774 CJY458774 CAC458774 BQG458774 BGK458774 AWO458774 AMS458774 ACW458774 TA458774 JE458774 E458774:F458774 WVQ393238 WLU393238 WBY393238 VSC393238 VIG393238 UYK393238 UOO393238 UES393238 TUW393238 TLA393238 TBE393238 SRI393238 SHM393238 RXQ393238 RNU393238 RDY393238 QUC393238 QKG393238 QAK393238 PQO393238 PGS393238 OWW393238 ONA393238 ODE393238 NTI393238 NJM393238 MZQ393238 MPU393238 MFY393238 LWC393238 LMG393238 LCK393238 KSO393238 KIS393238 JYW393238 JPA393238 JFE393238 IVI393238 ILM393238 IBQ393238 HRU393238 HHY393238 GYC393238 GOG393238 GEK393238 FUO393238 FKS393238 FAW393238 ERA393238 EHE393238 DXI393238 DNM393238 DDQ393238 CTU393238 CJY393238 CAC393238 BQG393238 BGK393238 AWO393238 AMS393238 ACW393238 TA393238 JE393238 E393238:F393238 WVQ327702 WLU327702 WBY327702 VSC327702 VIG327702 UYK327702 UOO327702 UES327702 TUW327702 TLA327702 TBE327702 SRI327702 SHM327702 RXQ327702 RNU327702 RDY327702 QUC327702 QKG327702 QAK327702 PQO327702 PGS327702 OWW327702 ONA327702 ODE327702 NTI327702 NJM327702 MZQ327702 MPU327702 MFY327702 LWC327702 LMG327702 LCK327702 KSO327702 KIS327702 JYW327702 JPA327702 JFE327702 IVI327702 ILM327702 IBQ327702 HRU327702 HHY327702 GYC327702 GOG327702 GEK327702 FUO327702 FKS327702 FAW327702 ERA327702 EHE327702 DXI327702 DNM327702 DDQ327702 CTU327702 CJY327702 CAC327702 BQG327702 BGK327702 AWO327702 AMS327702 ACW327702 TA327702 JE327702 E327702:F327702 WVQ262166 WLU262166 WBY262166 VSC262166 VIG262166 UYK262166 UOO262166 UES262166 TUW262166 TLA262166 TBE262166 SRI262166 SHM262166 RXQ262166 RNU262166 RDY262166 QUC262166 QKG262166 QAK262166 PQO262166 PGS262166 OWW262166 ONA262166 ODE262166 NTI262166 NJM262166 MZQ262166 MPU262166 MFY262166 LWC262166 LMG262166 LCK262166 KSO262166 KIS262166 JYW262166 JPA262166 JFE262166 IVI262166 ILM262166 IBQ262166 HRU262166 HHY262166 GYC262166 GOG262166 GEK262166 FUO262166 FKS262166 FAW262166 ERA262166 EHE262166 DXI262166 DNM262166 DDQ262166 CTU262166 CJY262166 CAC262166 BQG262166 BGK262166 AWO262166 AMS262166 ACW262166 TA262166 JE262166 E262166:F262166 WVQ196630 WLU196630 WBY196630 VSC196630 VIG196630 UYK196630 UOO196630 UES196630 TUW196630 TLA196630 TBE196630 SRI196630 SHM196630 RXQ196630 RNU196630 RDY196630 QUC196630 QKG196630 QAK196630 PQO196630 PGS196630 OWW196630 ONA196630 ODE196630 NTI196630 NJM196630 MZQ196630 MPU196630 MFY196630 LWC196630 LMG196630 LCK196630 KSO196630 KIS196630 JYW196630 JPA196630 JFE196630 IVI196630 ILM196630 IBQ196630 HRU196630 HHY196630 GYC196630 GOG196630 GEK196630 FUO196630 FKS196630 FAW196630 ERA196630 EHE196630 DXI196630 DNM196630 DDQ196630 CTU196630 CJY196630 CAC196630 BQG196630 BGK196630 AWO196630 AMS196630 ACW196630 TA196630 JE196630 E196630:F196630 WVQ131094 WLU131094 WBY131094 VSC131094 VIG131094 UYK131094 UOO131094 UES131094 TUW131094 TLA131094 TBE131094 SRI131094 SHM131094 RXQ131094 RNU131094 RDY131094 QUC131094 QKG131094 QAK131094 PQO131094 PGS131094 OWW131094 ONA131094 ODE131094 NTI131094 NJM131094 MZQ131094 MPU131094 MFY131094 LWC131094 LMG131094 LCK131094 KSO131094 KIS131094 JYW131094 JPA131094 JFE131094 IVI131094 ILM131094 IBQ131094 HRU131094 HHY131094 GYC131094 GOG131094 GEK131094 FUO131094 FKS131094 FAW131094 ERA131094 EHE131094 DXI131094 DNM131094 DDQ131094 CTU131094 CJY131094 CAC131094 BQG131094 BGK131094 AWO131094 AMS131094 ACW131094 TA131094 JE131094 E131094:F131094 WVQ65558 WLU65558 WBY65558 VSC65558 VIG65558 UYK65558 UOO65558 UES65558 TUW65558 TLA65558 TBE65558 SRI65558 SHM65558 RXQ65558 RNU65558 RDY65558 QUC65558 QKG65558 QAK65558 PQO65558 PGS65558 OWW65558 ONA65558 ODE65558 NTI65558 NJM65558 MZQ65558 MPU65558 MFY65558 LWC65558 LMG65558 LCK65558 KSO65558 KIS65558 JYW65558 JPA65558 JFE65558 IVI65558 ILM65558 IBQ65558 HRU65558 HHY65558 GYC65558 GOG65558 GEK65558 FUO65558 FKS65558 FAW65558 ERA65558 EHE65558 DXI65558 DNM65558 DDQ65558 CTU65558 CJY65558 CAC65558 BQG65558 BGK65558 AWO65558 AMS65558 ACW65558 TA65558 JE65558 E65558:F65558 WVQ983060 WLU983060 WBY983060 VSC983060 VIG983060 UYK983060 UOO983060 UES983060 TUW983060 TLA983060 TBE983060 SRI983060 SHM983060 RXQ983060 RNU983060 RDY983060 QUC983060 QKG983060 QAK983060 PQO983060 PGS983060 OWW983060 ONA983060 ODE983060 NTI983060 NJM983060 MZQ983060 MPU983060 MFY983060 LWC983060 LMG983060 LCK983060 KSO983060 KIS983060 JYW983060 JPA983060 JFE983060 IVI983060 ILM983060 IBQ983060 HRU983060 HHY983060 GYC983060 GOG983060 GEK983060 FUO983060 FKS983060 FAW983060 ERA983060 EHE983060 DXI983060 DNM983060 DDQ983060 CTU983060 CJY983060 CAC983060 BQG983060 BGK983060 AWO983060 AMS983060 ACW983060 TA983060 JE983060 E983060:F983060 WVQ917524 WLU917524 WBY917524 VSC917524 VIG917524 UYK917524 UOO917524 UES917524 TUW917524 TLA917524 TBE917524 SRI917524 SHM917524 RXQ917524 RNU917524 RDY917524 QUC917524 QKG917524 QAK917524 PQO917524 PGS917524 OWW917524 ONA917524 ODE917524 NTI917524 NJM917524 MZQ917524 MPU917524 MFY917524 LWC917524 LMG917524 LCK917524 KSO917524 KIS917524 JYW917524 JPA917524 JFE917524 IVI917524 ILM917524 IBQ917524 HRU917524 HHY917524 GYC917524 GOG917524 GEK917524 FUO917524 FKS917524 FAW917524 ERA917524 EHE917524 DXI917524 DNM917524 DDQ917524 CTU917524 CJY917524 CAC917524 BQG917524 BGK917524 AWO917524 AMS917524 ACW917524 TA917524 JE917524 E917524:F917524 WVQ851988 WLU851988 WBY851988 VSC851988 VIG851988 UYK851988 UOO851988 UES851988 TUW851988 TLA851988 TBE851988 SRI851988 SHM851988 RXQ851988 RNU851988 RDY851988 QUC851988 QKG851988 QAK851988 PQO851988 PGS851988 OWW851988 ONA851988 ODE851988 NTI851988 NJM851988 MZQ851988 MPU851988 MFY851988 LWC851988 LMG851988 LCK851988 KSO851988 KIS851988 JYW851988 JPA851988 JFE851988 IVI851988 ILM851988 IBQ851988 HRU851988 HHY851988 GYC851988 GOG851988 GEK851988 FUO851988 FKS851988 FAW851988 ERA851988 EHE851988 DXI851988 DNM851988 DDQ851988 CTU851988 CJY851988 CAC851988 BQG851988 BGK851988 AWO851988 AMS851988 ACW851988 TA851988 JE851988 E851988:F851988 WVQ786452 WLU786452 WBY786452 VSC786452 VIG786452 UYK786452 UOO786452 UES786452 TUW786452 TLA786452 TBE786452 SRI786452 SHM786452 RXQ786452 RNU786452 RDY786452 QUC786452 QKG786452 QAK786452 PQO786452 PGS786452 OWW786452 ONA786452 ODE786452 NTI786452 NJM786452 MZQ786452 MPU786452 MFY786452 LWC786452 LMG786452 LCK786452 KSO786452 KIS786452 JYW786452 JPA786452 JFE786452 IVI786452 ILM786452 IBQ786452 HRU786452 HHY786452 GYC786452 GOG786452 GEK786452 FUO786452 FKS786452 FAW786452 ERA786452 EHE786452 DXI786452 DNM786452 DDQ786452 CTU786452 CJY786452 CAC786452 BQG786452 BGK786452 AWO786452 AMS786452 ACW786452 TA786452 JE786452 E786452:F786452 WVQ720916 WLU720916 WBY720916 VSC720916 VIG720916 UYK720916 UOO720916 UES720916 TUW720916 TLA720916 TBE720916 SRI720916 SHM720916 RXQ720916 RNU720916 RDY720916 QUC720916 QKG720916 QAK720916 PQO720916 PGS720916 OWW720916 ONA720916 ODE720916 NTI720916 NJM720916 MZQ720916 MPU720916 MFY720916 LWC720916 LMG720916 LCK720916 KSO720916 KIS720916 JYW720916 JPA720916 JFE720916 IVI720916 ILM720916 IBQ720916 HRU720916 HHY720916 GYC720916 GOG720916 GEK720916 FUO720916 FKS720916 FAW720916 ERA720916 EHE720916 DXI720916 DNM720916 DDQ720916 CTU720916 CJY720916 CAC720916 BQG720916 BGK720916 AWO720916 AMS720916 ACW720916 TA720916 JE720916 E720916:F720916 WVQ655380 WLU655380 WBY655380 VSC655380 VIG655380 UYK655380 UOO655380 UES655380 TUW655380 TLA655380 TBE655380 SRI655380 SHM655380 RXQ655380 RNU655380 RDY655380 QUC655380 QKG655380 QAK655380 PQO655380 PGS655380 OWW655380 ONA655380 ODE655380 NTI655380 NJM655380 MZQ655380 MPU655380 MFY655380 LWC655380 LMG655380 LCK655380 KSO655380 KIS655380 JYW655380 JPA655380 JFE655380 IVI655380 ILM655380 IBQ655380 HRU655380 HHY655380 GYC655380 GOG655380 GEK655380 FUO655380 FKS655380 FAW655380 ERA655380 EHE655380 DXI655380 DNM655380 DDQ655380 CTU655380 CJY655380 CAC655380 BQG655380 BGK655380 AWO655380 AMS655380 ACW655380 TA655380 JE655380 E655380:F655380 WVQ589844 WLU589844 WBY589844 VSC589844 VIG589844 UYK589844 UOO589844 UES589844 TUW589844 TLA589844 TBE589844 SRI589844 SHM589844 RXQ589844 RNU589844 RDY589844 QUC589844 QKG589844 QAK589844 PQO589844 PGS589844 OWW589844 ONA589844 ODE589844 NTI589844 NJM589844 MZQ589844 MPU589844 MFY589844 LWC589844 LMG589844 LCK589844 KSO589844 KIS589844 JYW589844 JPA589844 JFE589844 IVI589844 ILM589844 IBQ589844 HRU589844 HHY589844 GYC589844 GOG589844 GEK589844 FUO589844 FKS589844 FAW589844 ERA589844 EHE589844 DXI589844 DNM589844 DDQ589844 CTU589844 CJY589844 CAC589844 BQG589844 BGK589844 AWO589844 AMS589844 ACW589844 TA589844 JE589844 E589844:F589844 WVQ524308 WLU524308 WBY524308 VSC524308 VIG524308 UYK524308 UOO524308 UES524308 TUW524308 TLA524308 TBE524308 SRI524308 SHM524308 RXQ524308 RNU524308 RDY524308 QUC524308 QKG524308 QAK524308 PQO524308 PGS524308 OWW524308 ONA524308 ODE524308 NTI524308 NJM524308 MZQ524308 MPU524308 MFY524308 LWC524308 LMG524308 LCK524308 KSO524308 KIS524308 JYW524308 JPA524308 JFE524308 IVI524308 ILM524308 IBQ524308 HRU524308 HHY524308 GYC524308 GOG524308 GEK524308 FUO524308 FKS524308 FAW524308 ERA524308 EHE524308 DXI524308 DNM524308 DDQ524308 CTU524308 CJY524308 CAC524308 BQG524308 BGK524308 AWO524308 AMS524308 ACW524308 TA524308 JE524308 E524308:F524308 WVQ458772 WLU458772 WBY458772 VSC458772 VIG458772 UYK458772 UOO458772 UES458772 TUW458772 TLA458772 TBE458772 SRI458772 SHM458772 RXQ458772 RNU458772 RDY458772 QUC458772 QKG458772 QAK458772 PQO458772 PGS458772 OWW458772 ONA458772 ODE458772 NTI458772 NJM458772 MZQ458772 MPU458772 MFY458772 LWC458772 LMG458772 LCK458772 KSO458772 KIS458772 JYW458772 JPA458772 JFE458772 IVI458772 ILM458772 IBQ458772 HRU458772 HHY458772 GYC458772 GOG458772 GEK458772 FUO458772 FKS458772 FAW458772 ERA458772 EHE458772 DXI458772 DNM458772 DDQ458772 CTU458772 CJY458772 CAC458772 BQG458772 BGK458772 AWO458772 AMS458772 ACW458772 TA458772 JE458772 E458772:F458772 WVQ393236 WLU393236 WBY393236 VSC393236 VIG393236 UYK393236 UOO393236 UES393236 TUW393236 TLA393236 TBE393236 SRI393236 SHM393236 RXQ393236 RNU393236 RDY393236 QUC393236 QKG393236 QAK393236 PQO393236 PGS393236 OWW393236 ONA393236 ODE393236 NTI393236 NJM393236 MZQ393236 MPU393236 MFY393236 LWC393236 LMG393236 LCK393236 KSO393236 KIS393236 JYW393236 JPA393236 JFE393236 IVI393236 ILM393236 IBQ393236 HRU393236 HHY393236 GYC393236 GOG393236 GEK393236 FUO393236 FKS393236 FAW393236 ERA393236 EHE393236 DXI393236 DNM393236 DDQ393236 CTU393236 CJY393236 CAC393236 BQG393236 BGK393236 AWO393236 AMS393236 ACW393236 TA393236 JE393236 E393236:F393236 WVQ327700 WLU327700 WBY327700 VSC327700 VIG327700 UYK327700 UOO327700 UES327700 TUW327700 TLA327700 TBE327700 SRI327700 SHM327700 RXQ327700 RNU327700 RDY327700 QUC327700 QKG327700 QAK327700 PQO327700 PGS327700 OWW327700 ONA327700 ODE327700 NTI327700 NJM327700 MZQ327700 MPU327700 MFY327700 LWC327700 LMG327700 LCK327700 KSO327700 KIS327700 JYW327700 JPA327700 JFE327700 IVI327700 ILM327700 IBQ327700 HRU327700 HHY327700 GYC327700 GOG327700 GEK327700 FUO327700 FKS327700 FAW327700 ERA327700 EHE327700 DXI327700 DNM327700 DDQ327700 CTU327700 CJY327700 CAC327700 BQG327700 BGK327700 AWO327700 AMS327700 ACW327700 TA327700 JE327700 E327700:F327700 WVQ262164 WLU262164 WBY262164 VSC262164 VIG262164 UYK262164 UOO262164 UES262164 TUW262164 TLA262164 TBE262164 SRI262164 SHM262164 RXQ262164 RNU262164 RDY262164 QUC262164 QKG262164 QAK262164 PQO262164 PGS262164 OWW262164 ONA262164 ODE262164 NTI262164 NJM262164 MZQ262164 MPU262164 MFY262164 LWC262164 LMG262164 LCK262164 KSO262164 KIS262164 JYW262164 JPA262164 JFE262164 IVI262164 ILM262164 IBQ262164 HRU262164 HHY262164 GYC262164 GOG262164 GEK262164 FUO262164 FKS262164 FAW262164 ERA262164 EHE262164 DXI262164 DNM262164 DDQ262164 CTU262164 CJY262164 CAC262164 BQG262164 BGK262164 AWO262164 AMS262164 ACW262164 TA262164 JE262164 E262164:F262164 WVQ196628 WLU196628 WBY196628 VSC196628 VIG196628 UYK196628 UOO196628 UES196628 TUW196628 TLA196628 TBE196628 SRI196628 SHM196628 RXQ196628 RNU196628 RDY196628 QUC196628 QKG196628 QAK196628 PQO196628 PGS196628 OWW196628 ONA196628 ODE196628 NTI196628 NJM196628 MZQ196628 MPU196628 MFY196628 LWC196628 LMG196628 LCK196628 KSO196628 KIS196628 JYW196628 JPA196628 JFE196628 IVI196628 ILM196628 IBQ196628 HRU196628 HHY196628 GYC196628 GOG196628 GEK196628 FUO196628 FKS196628 FAW196628 ERA196628 EHE196628 DXI196628 DNM196628 DDQ196628 CTU196628 CJY196628 CAC196628 BQG196628 BGK196628 AWO196628 AMS196628 ACW196628 TA196628 JE196628 E196628:F196628 WVQ131092 WLU131092 WBY131092 VSC131092 VIG131092 UYK131092 UOO131092 UES131092 TUW131092 TLA131092 TBE131092 SRI131092 SHM131092 RXQ131092 RNU131092 RDY131092 QUC131092 QKG131092 QAK131092 PQO131092 PGS131092 OWW131092 ONA131092 ODE131092 NTI131092 NJM131092 MZQ131092 MPU131092 MFY131092 LWC131092 LMG131092 LCK131092 KSO131092 KIS131092 JYW131092 JPA131092 JFE131092 IVI131092 ILM131092 IBQ131092 HRU131092 HHY131092 GYC131092 GOG131092 GEK131092 FUO131092 FKS131092 FAW131092 ERA131092 EHE131092 DXI131092 DNM131092 DDQ131092 CTU131092 CJY131092 CAC131092 BQG131092 BGK131092 AWO131092 AMS131092 ACW131092 TA131092 JE131092 E131092:F131092 WVQ65556 WLU65556 WBY65556 VSC65556 VIG65556 UYK65556 UOO65556 UES65556 TUW65556 TLA65556 TBE65556 SRI65556 SHM65556 RXQ65556 RNU65556 RDY65556 QUC65556 QKG65556 QAK65556 PQO65556 PGS65556 OWW65556 ONA65556 ODE65556 NTI65556 NJM65556 MZQ65556 MPU65556 MFY65556 LWC65556 LMG65556 LCK65556 KSO65556 KIS65556 JYW65556 JPA65556 JFE65556 IVI65556 ILM65556 IBQ65556 HRU65556 HHY65556 GYC65556 GOG65556 GEK65556 FUO65556 FKS65556 FAW65556 ERA65556 EHE65556 DXI65556 DNM65556 DDQ65556 CTU65556 CJY65556 CAC65556 BQG65556 BGK65556 AWO65556 AMS65556 ACW65556 TA65556 JE65556 E65556:F65556 WVQ983058 WLU983058 WBY983058 VSC983058 VIG983058 UYK983058 UOO983058 UES983058 TUW983058 TLA983058 TBE983058 SRI983058 SHM983058 RXQ983058 RNU983058 RDY983058 QUC983058 QKG983058 QAK983058 PQO983058 PGS983058 OWW983058 ONA983058 ODE983058 NTI983058 NJM983058 MZQ983058 MPU983058 MFY983058 LWC983058 LMG983058 LCK983058 KSO983058 KIS983058 JYW983058 JPA983058 JFE983058 IVI983058 ILM983058 IBQ983058 HRU983058 HHY983058 GYC983058 GOG983058 GEK983058 FUO983058 FKS983058 FAW983058 ERA983058 EHE983058 DXI983058 DNM983058 DDQ983058 CTU983058 CJY983058 CAC983058 BQG983058 BGK983058 AWO983058 AMS983058 ACW983058 TA983058 JE983058 E983058:F983058 WVQ917522 WLU917522 WBY917522 VSC917522 VIG917522 UYK917522 UOO917522 UES917522 TUW917522 TLA917522 TBE917522 SRI917522 SHM917522 RXQ917522 RNU917522 RDY917522 QUC917522 QKG917522 QAK917522 PQO917522 PGS917522 OWW917522 ONA917522 ODE917522 NTI917522 NJM917522 MZQ917522 MPU917522 MFY917522 LWC917522 LMG917522 LCK917522 KSO917522 KIS917522 JYW917522 JPA917522 JFE917522 IVI917522 ILM917522 IBQ917522 HRU917522 HHY917522 GYC917522 GOG917522 GEK917522 FUO917522 FKS917522 FAW917522 ERA917522 EHE917522 DXI917522 DNM917522 DDQ917522 CTU917522 CJY917522 CAC917522 BQG917522 BGK917522 AWO917522 AMS917522 ACW917522 TA917522 JE917522 E917522:F917522 WVQ851986 WLU851986 WBY851986 VSC851986 VIG851986 UYK851986 UOO851986 UES851986 TUW851986 TLA851986 TBE851986 SRI851986 SHM851986 RXQ851986 RNU851986 RDY851986 QUC851986 QKG851986 QAK851986 PQO851986 PGS851986 OWW851986 ONA851986 ODE851986 NTI851986 NJM851986 MZQ851986 MPU851986 MFY851986 LWC851986 LMG851986 LCK851986 KSO851986 KIS851986 JYW851986 JPA851986 JFE851986 IVI851986 ILM851986 IBQ851986 HRU851986 HHY851986 GYC851986 GOG851986 GEK851986 FUO851986 FKS851986 FAW851986 ERA851986 EHE851986 DXI851986 DNM851986 DDQ851986 CTU851986 CJY851986 CAC851986 BQG851986 BGK851986 AWO851986 AMS851986 ACW851986 TA851986 JE851986 E851986:F851986 WVQ786450 WLU786450 WBY786450 VSC786450 VIG786450 UYK786450 UOO786450 UES786450 TUW786450 TLA786450 TBE786450 SRI786450 SHM786450 RXQ786450 RNU786450 RDY786450 QUC786450 QKG786450 QAK786450 PQO786450 PGS786450 OWW786450 ONA786450 ODE786450 NTI786450 NJM786450 MZQ786450 MPU786450 MFY786450 LWC786450 LMG786450 LCK786450 KSO786450 KIS786450 JYW786450 JPA786450 JFE786450 IVI786450 ILM786450 IBQ786450 HRU786450 HHY786450 GYC786450 GOG786450 GEK786450 FUO786450 FKS786450 FAW786450 ERA786450 EHE786450 DXI786450 DNM786450 DDQ786450 CTU786450 CJY786450 CAC786450 BQG786450 BGK786450 AWO786450 AMS786450 ACW786450 TA786450 JE786450 E786450:F786450 WVQ720914 WLU720914 WBY720914 VSC720914 VIG720914 UYK720914 UOO720914 UES720914 TUW720914 TLA720914 TBE720914 SRI720914 SHM720914 RXQ720914 RNU720914 RDY720914 QUC720914 QKG720914 QAK720914 PQO720914 PGS720914 OWW720914 ONA720914 ODE720914 NTI720914 NJM720914 MZQ720914 MPU720914 MFY720914 LWC720914 LMG720914 LCK720914 KSO720914 KIS720914 JYW720914 JPA720914 JFE720914 IVI720914 ILM720914 IBQ720914 HRU720914 HHY720914 GYC720914 GOG720914 GEK720914 FUO720914 FKS720914 FAW720914 ERA720914 EHE720914 DXI720914 DNM720914 DDQ720914 CTU720914 CJY720914 CAC720914 BQG720914 BGK720914 AWO720914 AMS720914 ACW720914 TA720914 JE720914 E720914:F720914 WVQ655378 WLU655378 WBY655378 VSC655378 VIG655378 UYK655378 UOO655378 UES655378 TUW655378 TLA655378 TBE655378 SRI655378 SHM655378 RXQ655378 RNU655378 RDY655378 QUC655378 QKG655378 QAK655378 PQO655378 PGS655378 OWW655378 ONA655378 ODE655378 NTI655378 NJM655378 MZQ655378 MPU655378 MFY655378 LWC655378 LMG655378 LCK655378 KSO655378 KIS655378 JYW655378 JPA655378 JFE655378 IVI655378 ILM655378 IBQ655378 HRU655378 HHY655378 GYC655378 GOG655378 GEK655378 FUO655378 FKS655378 FAW655378 ERA655378 EHE655378 DXI655378 DNM655378 DDQ655378 CTU655378 CJY655378 CAC655378 BQG655378 BGK655378 AWO655378 AMS655378 ACW655378 TA655378 JE655378 E655378:F655378 WVQ589842 WLU589842 WBY589842 VSC589842 VIG589842 UYK589842 UOO589842 UES589842 TUW589842 TLA589842 TBE589842 SRI589842 SHM589842 RXQ589842 RNU589842 RDY589842 QUC589842 QKG589842 QAK589842 PQO589842 PGS589842 OWW589842 ONA589842 ODE589842 NTI589842 NJM589842 MZQ589842 MPU589842 MFY589842 LWC589842 LMG589842 LCK589842 KSO589842 KIS589842 JYW589842 JPA589842 JFE589842 IVI589842 ILM589842 IBQ589842 HRU589842 HHY589842 GYC589842 GOG589842 GEK589842 FUO589842 FKS589842 FAW589842 ERA589842 EHE589842 DXI589842 DNM589842 DDQ589842 CTU589842 CJY589842 CAC589842 BQG589842 BGK589842 AWO589842 AMS589842 ACW589842 TA589842 JE589842 E589842:F589842 WVQ524306 WLU524306 WBY524306 VSC524306 VIG524306 UYK524306 UOO524306 UES524306 TUW524306 TLA524306 TBE524306 SRI524306 SHM524306 RXQ524306 RNU524306 RDY524306 QUC524306 QKG524306 QAK524306 PQO524306 PGS524306 OWW524306 ONA524306 ODE524306 NTI524306 NJM524306 MZQ524306 MPU524306 MFY524306 LWC524306 LMG524306 LCK524306 KSO524306 KIS524306 JYW524306 JPA524306 JFE524306 IVI524306 ILM524306 IBQ524306 HRU524306 HHY524306 GYC524306 GOG524306 GEK524306 FUO524306 FKS524306 FAW524306 ERA524306 EHE524306 DXI524306 DNM524306 DDQ524306 CTU524306 CJY524306 CAC524306 BQG524306 BGK524306 AWO524306 AMS524306 ACW524306 TA524306 JE524306 E524306:F524306 WVQ458770 WLU458770 WBY458770 VSC458770 VIG458770 UYK458770 UOO458770 UES458770 TUW458770 TLA458770 TBE458770 SRI458770 SHM458770 RXQ458770 RNU458770 RDY458770 QUC458770 QKG458770 QAK458770 PQO458770 PGS458770 OWW458770 ONA458770 ODE458770 NTI458770 NJM458770 MZQ458770 MPU458770 MFY458770 LWC458770 LMG458770 LCK458770 KSO458770 KIS458770 JYW458770 JPA458770 JFE458770 IVI458770 ILM458770 IBQ458770 HRU458770 HHY458770 GYC458770 GOG458770 GEK458770 FUO458770 FKS458770 FAW458770 ERA458770 EHE458770 DXI458770 DNM458770 DDQ458770 CTU458770 CJY458770 CAC458770 BQG458770 BGK458770 AWO458770 AMS458770 ACW458770 TA458770 JE458770 E458770:F458770 WVQ393234 WLU393234 WBY393234 VSC393234 VIG393234 UYK393234 UOO393234 UES393234 TUW393234 TLA393234 TBE393234 SRI393234 SHM393234 RXQ393234 RNU393234 RDY393234 QUC393234 QKG393234 QAK393234 PQO393234 PGS393234 OWW393234 ONA393234 ODE393234 NTI393234 NJM393234 MZQ393234 MPU393234 MFY393234 LWC393234 LMG393234 LCK393234 KSO393234 KIS393234 JYW393234 JPA393234 JFE393234 IVI393234 ILM393234 IBQ393234 HRU393234 HHY393234 GYC393234 GOG393234 GEK393234 FUO393234 FKS393234 FAW393234 ERA393234 EHE393234 DXI393234 DNM393234 DDQ393234 CTU393234 CJY393234 CAC393234 BQG393234 BGK393234 AWO393234 AMS393234 ACW393234 TA393234 JE393234 E393234:F393234 WVQ327698 WLU327698 WBY327698 VSC327698 VIG327698 UYK327698 UOO327698 UES327698 TUW327698 TLA327698 TBE327698 SRI327698 SHM327698 RXQ327698 RNU327698 RDY327698 QUC327698 QKG327698 QAK327698 PQO327698 PGS327698 OWW327698 ONA327698 ODE327698 NTI327698 NJM327698 MZQ327698 MPU327698 MFY327698 LWC327698 LMG327698 LCK327698 KSO327698 KIS327698 JYW327698 JPA327698 JFE327698 IVI327698 ILM327698 IBQ327698 HRU327698 HHY327698 GYC327698 GOG327698 GEK327698 FUO327698 FKS327698 FAW327698 ERA327698 EHE327698 DXI327698 DNM327698 DDQ327698 CTU327698 CJY327698 CAC327698 BQG327698 BGK327698 AWO327698 AMS327698 ACW327698 TA327698 JE327698 E327698:F327698 WVQ262162 WLU262162 WBY262162 VSC262162 VIG262162 UYK262162 UOO262162 UES262162 TUW262162 TLA262162 TBE262162 SRI262162 SHM262162 RXQ262162 RNU262162 RDY262162 QUC262162 QKG262162 QAK262162 PQO262162 PGS262162 OWW262162 ONA262162 ODE262162 NTI262162 NJM262162 MZQ262162 MPU262162 MFY262162 LWC262162 LMG262162 LCK262162 KSO262162 KIS262162 JYW262162 JPA262162 JFE262162 IVI262162 ILM262162 IBQ262162 HRU262162 HHY262162 GYC262162 GOG262162 GEK262162 FUO262162 FKS262162 FAW262162 ERA262162 EHE262162 DXI262162 DNM262162 DDQ262162 CTU262162 CJY262162 CAC262162 BQG262162 BGK262162 AWO262162 AMS262162 ACW262162 TA262162 JE262162 E262162:F262162 WVQ196626 WLU196626 WBY196626 VSC196626 VIG196626 UYK196626 UOO196626 UES196626 TUW196626 TLA196626 TBE196626 SRI196626 SHM196626 RXQ196626 RNU196626 RDY196626 QUC196626 QKG196626 QAK196626 PQO196626 PGS196626 OWW196626 ONA196626 ODE196626 NTI196626 NJM196626 MZQ196626 MPU196626 MFY196626 LWC196626 LMG196626 LCK196626 KSO196626 KIS196626 JYW196626 JPA196626 JFE196626 IVI196626 ILM196626 IBQ196626 HRU196626 HHY196626 GYC196626 GOG196626 GEK196626 FUO196626 FKS196626 FAW196626 ERA196626 EHE196626 DXI196626 DNM196626 DDQ196626 CTU196626 CJY196626 CAC196626 BQG196626 BGK196626 AWO196626 AMS196626 ACW196626 TA196626 JE196626 E196626:F196626 WVQ131090 WLU131090 WBY131090 VSC131090 VIG131090 UYK131090 UOO131090 UES131090 TUW131090 TLA131090 TBE131090 SRI131090 SHM131090 RXQ131090 RNU131090 RDY131090 QUC131090 QKG131090 QAK131090 PQO131090 PGS131090 OWW131090 ONA131090 ODE131090 NTI131090 NJM131090 MZQ131090 MPU131090 MFY131090 LWC131090 LMG131090 LCK131090 KSO131090 KIS131090 JYW131090 JPA131090 JFE131090 IVI131090 ILM131090 IBQ131090 HRU131090 HHY131090 GYC131090 GOG131090 GEK131090 FUO131090 FKS131090 FAW131090 ERA131090 EHE131090 DXI131090 DNM131090 DDQ131090 CTU131090 CJY131090 CAC131090 BQG131090 BGK131090 AWO131090 AMS131090 ACW131090 TA131090 JE131090 E131090:F131090 WVQ65554 WLU65554 WBY65554 VSC65554 VIG65554 UYK65554 UOO65554 UES65554 TUW65554 TLA65554 TBE65554 SRI65554 SHM65554 RXQ65554 RNU65554 RDY65554 QUC65554 QKG65554 QAK65554 PQO65554 PGS65554 OWW65554 ONA65554 ODE65554 NTI65554 NJM65554 MZQ65554 MPU65554 MFY65554 LWC65554 LMG65554 LCK65554 KSO65554 KIS65554 JYW65554 JPA65554 JFE65554 IVI65554 ILM65554 IBQ65554 HRU65554 HHY65554 GYC65554 GOG65554 GEK65554 FUO65554 FKS65554 FAW65554 ERA65554 EHE65554 DXI65554 DNM65554 DDQ65554 CTU65554 CJY65554 CAC65554 BQG65554 BGK65554 AWO65554 AMS65554 ACW65554 TA65554 JE65554 E65554:F65554 WVQ983056 WLU983056 WBY983056 VSC983056 VIG983056 UYK983056 UOO983056 UES983056 TUW983056 TLA983056 TBE983056 SRI983056 SHM983056 RXQ983056 RNU983056 RDY983056 QUC983056 QKG983056 QAK983056 PQO983056 PGS983056 OWW983056 ONA983056 ODE983056 NTI983056 NJM983056 MZQ983056 MPU983056 MFY983056 LWC983056 LMG983056 LCK983056 KSO983056 KIS983056 JYW983056 JPA983056 JFE983056 IVI983056 ILM983056 IBQ983056 HRU983056 HHY983056 GYC983056 GOG983056 GEK983056 FUO983056 FKS983056 FAW983056 ERA983056 EHE983056 DXI983056 DNM983056 DDQ983056 CTU983056 CJY983056 CAC983056 BQG983056 BGK983056 AWO983056 AMS983056 ACW983056 TA983056 JE983056 E983056:F983056 WVQ917520 WLU917520 WBY917520 VSC917520 VIG917520 UYK917520 UOO917520 UES917520 TUW917520 TLA917520 TBE917520 SRI917520 SHM917520 RXQ917520 RNU917520 RDY917520 QUC917520 QKG917520 QAK917520 PQO917520 PGS917520 OWW917520 ONA917520 ODE917520 NTI917520 NJM917520 MZQ917520 MPU917520 MFY917520 LWC917520 LMG917520 LCK917520 KSO917520 KIS917520 JYW917520 JPA917520 JFE917520 IVI917520 ILM917520 IBQ917520 HRU917520 HHY917520 GYC917520 GOG917520 GEK917520 FUO917520 FKS917520 FAW917520 ERA917520 EHE917520 DXI917520 DNM917520 DDQ917520 CTU917520 CJY917520 CAC917520 BQG917520 BGK917520 AWO917520 AMS917520 ACW917520 TA917520 JE917520 E917520:F917520 WVQ851984 WLU851984 WBY851984 VSC851984 VIG851984 UYK851984 UOO851984 UES851984 TUW851984 TLA851984 TBE851984 SRI851984 SHM851984 RXQ851984 RNU851984 RDY851984 QUC851984 QKG851984 QAK851984 PQO851984 PGS851984 OWW851984 ONA851984 ODE851984 NTI851984 NJM851984 MZQ851984 MPU851984 MFY851984 LWC851984 LMG851984 LCK851984 KSO851984 KIS851984 JYW851984 JPA851984 JFE851984 IVI851984 ILM851984 IBQ851984 HRU851984 HHY851984 GYC851984 GOG851984 GEK851984 FUO851984 FKS851984 FAW851984 ERA851984 EHE851984 DXI851984 DNM851984 DDQ851984 CTU851984 CJY851984 CAC851984 BQG851984 BGK851984 AWO851984 AMS851984 ACW851984 TA851984 JE851984 E851984:F851984 WVQ786448 WLU786448 WBY786448 VSC786448 VIG786448 UYK786448 UOO786448 UES786448 TUW786448 TLA786448 TBE786448 SRI786448 SHM786448 RXQ786448 RNU786448 RDY786448 QUC786448 QKG786448 QAK786448 PQO786448 PGS786448 OWW786448 ONA786448 ODE786448 NTI786448 NJM786448 MZQ786448 MPU786448 MFY786448 LWC786448 LMG786448 LCK786448 KSO786448 KIS786448 JYW786448 JPA786448 JFE786448 IVI786448 ILM786448 IBQ786448 HRU786448 HHY786448 GYC786448 GOG786448 GEK786448 FUO786448 FKS786448 FAW786448 ERA786448 EHE786448 DXI786448 DNM786448 DDQ786448 CTU786448 CJY786448 CAC786448 BQG786448 BGK786448 AWO786448 AMS786448 ACW786448 TA786448 JE786448 E786448:F786448 WVQ720912 WLU720912 WBY720912 VSC720912 VIG720912 UYK720912 UOO720912 UES720912 TUW720912 TLA720912 TBE720912 SRI720912 SHM720912 RXQ720912 RNU720912 RDY720912 QUC720912 QKG720912 QAK720912 PQO720912 PGS720912 OWW720912 ONA720912 ODE720912 NTI720912 NJM720912 MZQ720912 MPU720912 MFY720912 LWC720912 LMG720912 LCK720912 KSO720912 KIS720912 JYW720912 JPA720912 JFE720912 IVI720912 ILM720912 IBQ720912 HRU720912 HHY720912 GYC720912 GOG720912 GEK720912 FUO720912 FKS720912 FAW720912 ERA720912 EHE720912 DXI720912 DNM720912 DDQ720912 CTU720912 CJY720912 CAC720912 BQG720912 BGK720912 AWO720912 AMS720912 ACW720912 TA720912 JE720912 E720912:F720912 WVQ655376 WLU655376 WBY655376 VSC655376 VIG655376 UYK655376 UOO655376 UES655376 TUW655376 TLA655376 TBE655376 SRI655376 SHM655376 RXQ655376 RNU655376 RDY655376 QUC655376 QKG655376 QAK655376 PQO655376 PGS655376 OWW655376 ONA655376 ODE655376 NTI655376 NJM655376 MZQ655376 MPU655376 MFY655376 LWC655376 LMG655376 LCK655376 KSO655376 KIS655376 JYW655376 JPA655376 JFE655376 IVI655376 ILM655376 IBQ655376 HRU655376 HHY655376 GYC655376 GOG655376 GEK655376 FUO655376 FKS655376 FAW655376 ERA655376 EHE655376 DXI655376 DNM655376 DDQ655376 CTU655376 CJY655376 CAC655376 BQG655376 BGK655376 AWO655376 AMS655376 ACW655376 TA655376 JE655376 E655376:F655376 WVQ589840 WLU589840 WBY589840 VSC589840 VIG589840 UYK589840 UOO589840 UES589840 TUW589840 TLA589840 TBE589840 SRI589840 SHM589840 RXQ589840 RNU589840 RDY589840 QUC589840 QKG589840 QAK589840 PQO589840 PGS589840 OWW589840 ONA589840 ODE589840 NTI589840 NJM589840 MZQ589840 MPU589840 MFY589840 LWC589840 LMG589840 LCK589840 KSO589840 KIS589840 JYW589840 JPA589840 JFE589840 IVI589840 ILM589840 IBQ589840 HRU589840 HHY589840 GYC589840 GOG589840 GEK589840 FUO589840 FKS589840 FAW589840 ERA589840 EHE589840 DXI589840 DNM589840 DDQ589840 CTU589840 CJY589840 CAC589840 BQG589840 BGK589840 AWO589840 AMS589840 ACW589840 TA589840 JE589840 E589840:F589840 WVQ524304 WLU524304 WBY524304 VSC524304 VIG524304 UYK524304 UOO524304 UES524304 TUW524304 TLA524304 TBE524304 SRI524304 SHM524304 RXQ524304 RNU524304 RDY524304 QUC524304 QKG524304 QAK524304 PQO524304 PGS524304 OWW524304 ONA524304 ODE524304 NTI524304 NJM524304 MZQ524304 MPU524304 MFY524304 LWC524304 LMG524304 LCK524304 KSO524304 KIS524304 JYW524304 JPA524304 JFE524304 IVI524304 ILM524304 IBQ524304 HRU524304 HHY524304 GYC524304 GOG524304 GEK524304 FUO524304 FKS524304 FAW524304 ERA524304 EHE524304 DXI524304 DNM524304 DDQ524304 CTU524304 CJY524304 CAC524304 BQG524304 BGK524304 AWO524304 AMS524304 ACW524304 TA524304 JE524304 E524304:F524304 WVQ458768 WLU458768 WBY458768 VSC458768 VIG458768 UYK458768 UOO458768 UES458768 TUW458768 TLA458768 TBE458768 SRI458768 SHM458768 RXQ458768 RNU458768 RDY458768 QUC458768 QKG458768 QAK458768 PQO458768 PGS458768 OWW458768 ONA458768 ODE458768 NTI458768 NJM458768 MZQ458768 MPU458768 MFY458768 LWC458768 LMG458768 LCK458768 KSO458768 KIS458768 JYW458768 JPA458768 JFE458768 IVI458768 ILM458768 IBQ458768 HRU458768 HHY458768 GYC458768 GOG458768 GEK458768 FUO458768 FKS458768 FAW458768 ERA458768 EHE458768 DXI458768 DNM458768 DDQ458768 CTU458768 CJY458768 CAC458768 BQG458768 BGK458768 AWO458768 AMS458768 ACW458768 TA458768 JE458768 E458768:F458768 WVQ393232 WLU393232 WBY393232 VSC393232 VIG393232 UYK393232 UOO393232 UES393232 TUW393232 TLA393232 TBE393232 SRI393232 SHM393232 RXQ393232 RNU393232 RDY393232 QUC393232 QKG393232 QAK393232 PQO393232 PGS393232 OWW393232 ONA393232 ODE393232 NTI393232 NJM393232 MZQ393232 MPU393232 MFY393232 LWC393232 LMG393232 LCK393232 KSO393232 KIS393232 JYW393232 JPA393232 JFE393232 IVI393232 ILM393232 IBQ393232 HRU393232 HHY393232 GYC393232 GOG393232 GEK393232 FUO393232 FKS393232 FAW393232 ERA393232 EHE393232 DXI393232 DNM393232 DDQ393232 CTU393232 CJY393232 CAC393232 BQG393232 BGK393232 AWO393232 AMS393232 ACW393232 TA393232 JE393232 E393232:F393232 WVQ327696 WLU327696 WBY327696 VSC327696 VIG327696 UYK327696 UOO327696 UES327696 TUW327696 TLA327696 TBE327696 SRI327696 SHM327696 RXQ327696 RNU327696 RDY327696 QUC327696 QKG327696 QAK327696 PQO327696 PGS327696 OWW327696 ONA327696 ODE327696 NTI327696 NJM327696 MZQ327696 MPU327696 MFY327696 LWC327696 LMG327696 LCK327696 KSO327696 KIS327696 JYW327696 JPA327696 JFE327696 IVI327696 ILM327696 IBQ327696 HRU327696 HHY327696 GYC327696 GOG327696 GEK327696 FUO327696 FKS327696 FAW327696 ERA327696 EHE327696 DXI327696 DNM327696 DDQ327696 CTU327696 CJY327696 CAC327696 BQG327696 BGK327696 AWO327696 AMS327696 ACW327696 TA327696 JE327696 E327696:F327696 WVQ262160 WLU262160 WBY262160 VSC262160 VIG262160 UYK262160 UOO262160 UES262160 TUW262160 TLA262160 TBE262160 SRI262160 SHM262160 RXQ262160 RNU262160 RDY262160 QUC262160 QKG262160 QAK262160 PQO262160 PGS262160 OWW262160 ONA262160 ODE262160 NTI262160 NJM262160 MZQ262160 MPU262160 MFY262160 LWC262160 LMG262160 LCK262160 KSO262160 KIS262160 JYW262160 JPA262160 JFE262160 IVI262160 ILM262160 IBQ262160 HRU262160 HHY262160 GYC262160 GOG262160 GEK262160 FUO262160 FKS262160 FAW262160 ERA262160 EHE262160 DXI262160 DNM262160 DDQ262160 CTU262160 CJY262160 CAC262160 BQG262160 BGK262160 AWO262160 AMS262160 ACW262160 TA262160 JE262160 E262160:F262160 WVQ196624 WLU196624 WBY196624 VSC196624 VIG196624 UYK196624 UOO196624 UES196624 TUW196624 TLA196624 TBE196624 SRI196624 SHM196624 RXQ196624 RNU196624 RDY196624 QUC196624 QKG196624 QAK196624 PQO196624 PGS196624 OWW196624 ONA196624 ODE196624 NTI196624 NJM196624 MZQ196624 MPU196624 MFY196624 LWC196624 LMG196624 LCK196624 KSO196624 KIS196624 JYW196624 JPA196624 JFE196624 IVI196624 ILM196624 IBQ196624 HRU196624 HHY196624 GYC196624 GOG196624 GEK196624 FUO196624 FKS196624 FAW196624 ERA196624 EHE196624 DXI196624 DNM196624 DDQ196624 CTU196624 CJY196624 CAC196624 BQG196624 BGK196624 AWO196624 AMS196624 ACW196624 TA196624 JE196624 E196624:F196624 WVQ131088 WLU131088 WBY131088 VSC131088 VIG131088 UYK131088 UOO131088 UES131088 TUW131088 TLA131088 TBE131088 SRI131088 SHM131088 RXQ131088 RNU131088 RDY131088 QUC131088 QKG131088 QAK131088 PQO131088 PGS131088 OWW131088 ONA131088 ODE131088 NTI131088 NJM131088 MZQ131088 MPU131088 MFY131088 LWC131088 LMG131088 LCK131088 KSO131088 KIS131088 JYW131088 JPA131088 JFE131088 IVI131088 ILM131088 IBQ131088 HRU131088 HHY131088 GYC131088 GOG131088 GEK131088 FUO131088 FKS131088 FAW131088 ERA131088 EHE131088 DXI131088 DNM131088 DDQ131088 CTU131088 CJY131088 CAC131088 BQG131088 BGK131088 AWO131088 AMS131088 ACW131088 TA131088 JE131088 E131088:F131088 WVQ65552 WLU65552 WBY65552 VSC65552 VIG65552 UYK65552 UOO65552 UES65552 TUW65552 TLA65552 TBE65552 SRI65552 SHM65552 RXQ65552 RNU65552 RDY65552 QUC65552 QKG65552 QAK65552 PQO65552 PGS65552 OWW65552 ONA65552 ODE65552 NTI65552 NJM65552 MZQ65552 MPU65552 MFY65552 LWC65552 LMG65552 LCK65552 KSO65552 KIS65552 JYW65552 JPA65552 JFE65552 IVI65552 ILM65552 IBQ65552 HRU65552 HHY65552 GYC65552 GOG65552 GEK65552 FUO65552 FKS65552 FAW65552 ERA65552 EHE65552 DXI65552 DNM65552 DDQ65552 CTU65552 CJY65552 CAC65552 BQG65552 BGK65552 AWO65552 AMS65552 ACW65552 TA65552 JE65552 E65552:F65552 WVQ983054 WLU983054 WBY983054 VSC983054 VIG983054 UYK983054 UOO983054 UES983054 TUW983054 TLA983054 TBE983054 SRI983054 SHM983054 RXQ983054 RNU983054 RDY983054 QUC983054 QKG983054 QAK983054 PQO983054 PGS983054 OWW983054 ONA983054 ODE983054 NTI983054 NJM983054 MZQ983054 MPU983054 MFY983054 LWC983054 LMG983054 LCK983054 KSO983054 KIS983054 JYW983054 JPA983054 JFE983054 IVI983054 ILM983054 IBQ983054 HRU983054 HHY983054 GYC983054 GOG983054 GEK983054 FUO983054 FKS983054 FAW983054 ERA983054 EHE983054 DXI983054 DNM983054 DDQ983054 CTU983054 CJY983054 CAC983054 BQG983054 BGK983054 AWO983054 AMS983054 ACW983054 TA983054 JE983054 E983054:F983054 WVQ917518 WLU917518 WBY917518 VSC917518 VIG917518 UYK917518 UOO917518 UES917518 TUW917518 TLA917518 TBE917518 SRI917518 SHM917518 RXQ917518 RNU917518 RDY917518 QUC917518 QKG917518 QAK917518 PQO917518 PGS917518 OWW917518 ONA917518 ODE917518 NTI917518 NJM917518 MZQ917518 MPU917518 MFY917518 LWC917518 LMG917518 LCK917518 KSO917518 KIS917518 JYW917518 JPA917518 JFE917518 IVI917518 ILM917518 IBQ917518 HRU917518 HHY917518 GYC917518 GOG917518 GEK917518 FUO917518 FKS917518 FAW917518 ERA917518 EHE917518 DXI917518 DNM917518 DDQ917518 CTU917518 CJY917518 CAC917518 BQG917518 BGK917518 AWO917518 AMS917518 ACW917518 TA917518 JE917518 E917518:F917518 WVQ851982 WLU851982 WBY851982 VSC851982 VIG851982 UYK851982 UOO851982 UES851982 TUW851982 TLA851982 TBE851982 SRI851982 SHM851982 RXQ851982 RNU851982 RDY851982 QUC851982 QKG851982 QAK851982 PQO851982 PGS851982 OWW851982 ONA851982 ODE851982 NTI851982 NJM851982 MZQ851982 MPU851982 MFY851982 LWC851982 LMG851982 LCK851982 KSO851982 KIS851982 JYW851982 JPA851982 JFE851982 IVI851982 ILM851982 IBQ851982 HRU851982 HHY851982 GYC851982 GOG851982 GEK851982 FUO851982 FKS851982 FAW851982 ERA851982 EHE851982 DXI851982 DNM851982 DDQ851982 CTU851982 CJY851982 CAC851982 BQG851982 BGK851982 AWO851982 AMS851982 ACW851982 TA851982 JE851982 E851982:F851982 WVQ786446 WLU786446 WBY786446 VSC786446 VIG786446 UYK786446 UOO786446 UES786446 TUW786446 TLA786446 TBE786446 SRI786446 SHM786446 RXQ786446 RNU786446 RDY786446 QUC786446 QKG786446 QAK786446 PQO786446 PGS786446 OWW786446 ONA786446 ODE786446 NTI786446 NJM786446 MZQ786446 MPU786446 MFY786446 LWC786446 LMG786446 LCK786446 KSO786446 KIS786446 JYW786446 JPA786446 JFE786446 IVI786446 ILM786446 IBQ786446 HRU786446 HHY786446 GYC786446 GOG786446 GEK786446 FUO786446 FKS786446 FAW786446 ERA786446 EHE786446 DXI786446 DNM786446 DDQ786446 CTU786446 CJY786446 CAC786446 BQG786446 BGK786446 AWO786446 AMS786446 ACW786446 TA786446 JE786446 E786446:F786446 WVQ720910 WLU720910 WBY720910 VSC720910 VIG720910 UYK720910 UOO720910 UES720910 TUW720910 TLA720910 TBE720910 SRI720910 SHM720910 RXQ720910 RNU720910 RDY720910 QUC720910 QKG720910 QAK720910 PQO720910 PGS720910 OWW720910 ONA720910 ODE720910 NTI720910 NJM720910 MZQ720910 MPU720910 MFY720910 LWC720910 LMG720910 LCK720910 KSO720910 KIS720910 JYW720910 JPA720910 JFE720910 IVI720910 ILM720910 IBQ720910 HRU720910 HHY720910 GYC720910 GOG720910 GEK720910 FUO720910 FKS720910 FAW720910 ERA720910 EHE720910 DXI720910 DNM720910 DDQ720910 CTU720910 CJY720910 CAC720910 BQG720910 BGK720910 AWO720910 AMS720910 ACW720910 TA720910 JE720910 E720910:F720910 WVQ655374 WLU655374 WBY655374 VSC655374 VIG655374 UYK655374 UOO655374 UES655374 TUW655374 TLA655374 TBE655374 SRI655374 SHM655374 RXQ655374 RNU655374 RDY655374 QUC655374 QKG655374 QAK655374 PQO655374 PGS655374 OWW655374 ONA655374 ODE655374 NTI655374 NJM655374 MZQ655374 MPU655374 MFY655374 LWC655374 LMG655374 LCK655374 KSO655374 KIS655374 JYW655374 JPA655374 JFE655374 IVI655374 ILM655374 IBQ655374 HRU655374 HHY655374 GYC655374 GOG655374 GEK655374 FUO655374 FKS655374 FAW655374 ERA655374 EHE655374 DXI655374 DNM655374 DDQ655374 CTU655374 CJY655374 CAC655374 BQG655374 BGK655374 AWO655374 AMS655374 ACW655374 TA655374 JE655374 E655374:F655374 WVQ589838 WLU589838 WBY589838 VSC589838 VIG589838 UYK589838 UOO589838 UES589838 TUW589838 TLA589838 TBE589838 SRI589838 SHM589838 RXQ589838 RNU589838 RDY589838 QUC589838 QKG589838 QAK589838 PQO589838 PGS589838 OWW589838 ONA589838 ODE589838 NTI589838 NJM589838 MZQ589838 MPU589838 MFY589838 LWC589838 LMG589838 LCK589838 KSO589838 KIS589838 JYW589838 JPA589838 JFE589838 IVI589838 ILM589838 IBQ589838 HRU589838 HHY589838 GYC589838 GOG589838 GEK589838 FUO589838 FKS589838 FAW589838 ERA589838 EHE589838 DXI589838 DNM589838 DDQ589838 CTU589838 CJY589838 CAC589838 BQG589838 BGK589838 AWO589838 AMS589838 ACW589838 TA589838 JE589838 E589838:F589838 WVQ524302 WLU524302 WBY524302 VSC524302 VIG524302 UYK524302 UOO524302 UES524302 TUW524302 TLA524302 TBE524302 SRI524302 SHM524302 RXQ524302 RNU524302 RDY524302 QUC524302 QKG524302 QAK524302 PQO524302 PGS524302 OWW524302 ONA524302 ODE524302 NTI524302 NJM524302 MZQ524302 MPU524302 MFY524302 LWC524302 LMG524302 LCK524302 KSO524302 KIS524302 JYW524302 JPA524302 JFE524302 IVI524302 ILM524302 IBQ524302 HRU524302 HHY524302 GYC524302 GOG524302 GEK524302 FUO524302 FKS524302 FAW524302 ERA524302 EHE524302 DXI524302 DNM524302 DDQ524302 CTU524302 CJY524302 CAC524302 BQG524302 BGK524302 AWO524302 AMS524302 ACW524302 TA524302 JE524302 E524302:F524302 WVQ458766 WLU458766 WBY458766 VSC458766 VIG458766 UYK458766 UOO458766 UES458766 TUW458766 TLA458766 TBE458766 SRI458766 SHM458766 RXQ458766 RNU458766 RDY458766 QUC458766 QKG458766 QAK458766 PQO458766 PGS458766 OWW458766 ONA458766 ODE458766 NTI458766 NJM458766 MZQ458766 MPU458766 MFY458766 LWC458766 LMG458766 LCK458766 KSO458766 KIS458766 JYW458766 JPA458766 JFE458766 IVI458766 ILM458766 IBQ458766 HRU458766 HHY458766 GYC458766 GOG458766 GEK458766 FUO458766 FKS458766 FAW458766 ERA458766 EHE458766 DXI458766 DNM458766 DDQ458766 CTU458766 CJY458766 CAC458766 BQG458766 BGK458766 AWO458766 AMS458766 ACW458766 TA458766 JE458766 E458766:F458766 WVQ393230 WLU393230 WBY393230 VSC393230 VIG393230 UYK393230 UOO393230 UES393230 TUW393230 TLA393230 TBE393230 SRI393230 SHM393230 RXQ393230 RNU393230 RDY393230 QUC393230 QKG393230 QAK393230 PQO393230 PGS393230 OWW393230 ONA393230 ODE393230 NTI393230 NJM393230 MZQ393230 MPU393230 MFY393230 LWC393230 LMG393230 LCK393230 KSO393230 KIS393230 JYW393230 JPA393230 JFE393230 IVI393230 ILM393230 IBQ393230 HRU393230 HHY393230 GYC393230 GOG393230 GEK393230 FUO393230 FKS393230 FAW393230 ERA393230 EHE393230 DXI393230 DNM393230 DDQ393230 CTU393230 CJY393230 CAC393230 BQG393230 BGK393230 AWO393230 AMS393230 ACW393230 TA393230 JE393230 E393230:F393230 WVQ327694 WLU327694 WBY327694 VSC327694 VIG327694 UYK327694 UOO327694 UES327694 TUW327694 TLA327694 TBE327694 SRI327694 SHM327694 RXQ327694 RNU327694 RDY327694 QUC327694 QKG327694 QAK327694 PQO327694 PGS327694 OWW327694 ONA327694 ODE327694 NTI327694 NJM327694 MZQ327694 MPU327694 MFY327694 LWC327694 LMG327694 LCK327694 KSO327694 KIS327694 JYW327694 JPA327694 JFE327694 IVI327694 ILM327694 IBQ327694 HRU327694 HHY327694 GYC327694 GOG327694 GEK327694 FUO327694 FKS327694 FAW327694 ERA327694 EHE327694 DXI327694 DNM327694 DDQ327694 CTU327694 CJY327694 CAC327694 BQG327694 BGK327694 AWO327694 AMS327694 ACW327694 TA327694 JE327694 E327694:F327694 WVQ262158 WLU262158 WBY262158 VSC262158 VIG262158 UYK262158 UOO262158 UES262158 TUW262158 TLA262158 TBE262158 SRI262158 SHM262158 RXQ262158 RNU262158 RDY262158 QUC262158 QKG262158 QAK262158 PQO262158 PGS262158 OWW262158 ONA262158 ODE262158 NTI262158 NJM262158 MZQ262158 MPU262158 MFY262158 LWC262158 LMG262158 LCK262158 KSO262158 KIS262158 JYW262158 JPA262158 JFE262158 IVI262158 ILM262158 IBQ262158 HRU262158 HHY262158 GYC262158 GOG262158 GEK262158 FUO262158 FKS262158 FAW262158 ERA262158 EHE262158 DXI262158 DNM262158 DDQ262158 CTU262158 CJY262158 CAC262158 BQG262158 BGK262158 AWO262158 AMS262158 ACW262158 TA262158 JE262158 E262158:F262158 WVQ196622 WLU196622 WBY196622 VSC196622 VIG196622 UYK196622 UOO196622 UES196622 TUW196622 TLA196622 TBE196622 SRI196622 SHM196622 RXQ196622 RNU196622 RDY196622 QUC196622 QKG196622 QAK196622 PQO196622 PGS196622 OWW196622 ONA196622 ODE196622 NTI196622 NJM196622 MZQ196622 MPU196622 MFY196622 LWC196622 LMG196622 LCK196622 KSO196622 KIS196622 JYW196622 JPA196622 JFE196622 IVI196622 ILM196622 IBQ196622 HRU196622 HHY196622 GYC196622 GOG196622 GEK196622 FUO196622 FKS196622 FAW196622 ERA196622 EHE196622 DXI196622 DNM196622 DDQ196622 CTU196622 CJY196622 CAC196622 BQG196622 BGK196622 AWO196622 AMS196622 ACW196622 TA196622 JE196622 E196622:F196622 WVQ131086 WLU131086 WBY131086 VSC131086 VIG131086 UYK131086 UOO131086 UES131086 TUW131086 TLA131086 TBE131086 SRI131086 SHM131086 RXQ131086 RNU131086 RDY131086 QUC131086 QKG131086 QAK131086 PQO131086 PGS131086 OWW131086 ONA131086 ODE131086 NTI131086 NJM131086 MZQ131086 MPU131086 MFY131086 LWC131086 LMG131086 LCK131086 KSO131086 KIS131086 JYW131086 JPA131086 JFE131086 IVI131086 ILM131086 IBQ131086 HRU131086 HHY131086 GYC131086 GOG131086 GEK131086 FUO131086 FKS131086 FAW131086 ERA131086 EHE131086 DXI131086 DNM131086 DDQ131086 CTU131086 CJY131086 CAC131086 BQG131086 BGK131086 AWO131086 AMS131086 ACW131086 TA131086 JE131086 E131086:F131086 WVQ65550 WLU65550 WBY65550 VSC65550 VIG65550 UYK65550 UOO65550 UES65550 TUW65550 TLA65550 TBE65550 SRI65550 SHM65550 RXQ65550 RNU65550 RDY65550 QUC65550 QKG65550 QAK65550 PQO65550 PGS65550 OWW65550 ONA65550 ODE65550 NTI65550 NJM65550 MZQ65550 MPU65550 MFY65550 LWC65550 LMG65550 LCK65550 KSO65550 KIS65550 JYW65550 JPA65550 JFE65550 IVI65550 ILM65550 IBQ65550 HRU65550 HHY65550 GYC65550 GOG65550 GEK65550 FUO65550 FKS65550 FAW65550 ERA65550 EHE65550 DXI65550 DNM65550 DDQ65550 CTU65550 CJY65550 CAC65550 BQG65550 BGK65550 AWO65550 AMS65550 ACW65550 TA65550 E65550:F65550" xr:uid="{56FCDEFE-25FF-4144-813E-4F39183975BE}">
      <formula1>#REF!</formula1>
    </dataValidation>
  </dataValidations>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2AA5-EA4C-4D4D-BE39-0FAC4AA501DB}">
  <sheetPr>
    <tabColor theme="9" tint="0.79998168889431442"/>
  </sheetPr>
  <dimension ref="A1:X33"/>
  <sheetViews>
    <sheetView view="pageBreakPreview" zoomScale="90" zoomScaleNormal="100" zoomScaleSheetLayoutView="90" workbookViewId="0">
      <selection activeCell="S1" sqref="S1"/>
    </sheetView>
  </sheetViews>
  <sheetFormatPr defaultColWidth="9" defaultRowHeight="13.2"/>
  <cols>
    <col min="1" max="24" width="3.69921875" style="2" customWidth="1"/>
    <col min="25" max="16384" width="9" style="2"/>
  </cols>
  <sheetData>
    <row r="1" spans="1:24" ht="18.75" customHeight="1">
      <c r="A1" s="7" t="s">
        <v>234</v>
      </c>
      <c r="H1" s="3"/>
      <c r="I1" s="3"/>
      <c r="J1" s="3"/>
      <c r="O1" s="3"/>
    </row>
    <row r="2" spans="1:24" ht="18.75" customHeight="1">
      <c r="A2" s="72"/>
      <c r="B2" s="32"/>
      <c r="C2" s="32"/>
      <c r="D2" s="32"/>
      <c r="E2" s="32"/>
      <c r="F2" s="32"/>
      <c r="G2" s="32"/>
      <c r="H2" s="32"/>
      <c r="I2" s="32"/>
      <c r="J2" s="32"/>
      <c r="K2" s="32"/>
      <c r="L2" s="32"/>
      <c r="M2" s="32"/>
      <c r="N2" s="32"/>
      <c r="O2" s="32"/>
      <c r="P2" s="32"/>
      <c r="Q2" s="32"/>
      <c r="R2" s="32"/>
      <c r="S2" s="32"/>
      <c r="T2" s="32"/>
      <c r="U2" s="32"/>
      <c r="V2" s="32"/>
      <c r="W2" s="32"/>
      <c r="X2" s="32"/>
    </row>
    <row r="3" spans="1:24" ht="18.75" customHeight="1">
      <c r="A3" s="73"/>
      <c r="B3" s="74"/>
      <c r="C3" s="74"/>
      <c r="D3" s="74"/>
      <c r="E3" s="74"/>
      <c r="F3" s="74"/>
      <c r="G3" s="74"/>
      <c r="H3" s="74"/>
      <c r="I3" s="74"/>
      <c r="J3" s="74"/>
      <c r="K3" s="74"/>
      <c r="L3" s="74"/>
      <c r="M3" s="74"/>
      <c r="N3" s="74"/>
      <c r="O3" s="74"/>
      <c r="P3" s="74"/>
      <c r="Q3" s="74"/>
      <c r="R3" s="75" t="s">
        <v>0</v>
      </c>
      <c r="S3" s="4"/>
      <c r="T3" s="3" t="s">
        <v>1</v>
      </c>
      <c r="U3" s="5"/>
      <c r="V3" s="3" t="s">
        <v>2</v>
      </c>
      <c r="W3" s="4"/>
      <c r="X3" s="3" t="s">
        <v>3</v>
      </c>
    </row>
    <row r="4" spans="1:24" ht="18.75" customHeight="1">
      <c r="A4" s="72"/>
      <c r="B4" s="32"/>
      <c r="C4" s="32"/>
      <c r="D4" s="32"/>
      <c r="E4" s="32"/>
      <c r="F4" s="32"/>
      <c r="G4" s="32"/>
      <c r="H4" s="32"/>
      <c r="I4" s="32"/>
      <c r="J4" s="32"/>
      <c r="K4" s="32"/>
      <c r="L4" s="32"/>
      <c r="M4" s="32"/>
      <c r="N4" s="32"/>
      <c r="O4" s="32"/>
      <c r="P4" s="32"/>
      <c r="Q4" s="32"/>
      <c r="R4" s="32"/>
      <c r="S4" s="32"/>
      <c r="T4" s="32"/>
      <c r="U4" s="32"/>
      <c r="V4" s="32"/>
      <c r="W4" s="32"/>
      <c r="X4" s="32"/>
    </row>
    <row r="5" spans="1:24" ht="18.75" customHeight="1">
      <c r="A5" s="297" t="s">
        <v>60</v>
      </c>
      <c r="B5" s="297"/>
      <c r="C5" s="297"/>
      <c r="D5" s="297"/>
      <c r="E5" s="297"/>
      <c r="F5" s="297"/>
      <c r="G5" s="297"/>
      <c r="H5" s="297"/>
      <c r="I5" s="297"/>
      <c r="J5" s="297"/>
      <c r="K5" s="297"/>
      <c r="L5" s="297"/>
      <c r="M5" s="297"/>
      <c r="N5" s="297"/>
      <c r="O5" s="297"/>
      <c r="P5" s="297"/>
      <c r="Q5" s="297"/>
      <c r="R5" s="297"/>
      <c r="S5" s="297"/>
      <c r="T5" s="297"/>
      <c r="U5" s="297"/>
      <c r="V5" s="297"/>
      <c r="W5" s="297"/>
      <c r="X5" s="297"/>
    </row>
    <row r="6" spans="1:24" ht="18.75" customHeight="1">
      <c r="A6" s="72"/>
      <c r="B6" s="32"/>
      <c r="C6" s="32"/>
      <c r="D6" s="32"/>
      <c r="E6" s="32"/>
      <c r="F6" s="32"/>
      <c r="G6" s="32"/>
      <c r="H6" s="32"/>
      <c r="I6" s="32"/>
      <c r="J6" s="32"/>
      <c r="K6" s="32"/>
      <c r="L6" s="32"/>
      <c r="M6" s="32"/>
      <c r="N6" s="32"/>
      <c r="O6" s="32"/>
      <c r="P6" s="32"/>
      <c r="Q6" s="32"/>
      <c r="R6" s="32"/>
      <c r="S6" s="32"/>
      <c r="T6" s="32"/>
      <c r="U6" s="32"/>
      <c r="V6" s="32"/>
      <c r="W6" s="32"/>
      <c r="X6" s="32"/>
    </row>
    <row r="7" spans="1:24" ht="18.75" customHeight="1">
      <c r="A7" s="73"/>
      <c r="B7" s="74"/>
      <c r="C7" s="74"/>
      <c r="D7" s="74"/>
      <c r="E7" s="74"/>
      <c r="F7" s="74"/>
      <c r="G7" s="74"/>
      <c r="H7" s="74"/>
      <c r="I7" s="74"/>
      <c r="J7" s="74"/>
      <c r="K7" s="74"/>
      <c r="L7" s="74"/>
      <c r="M7" s="74"/>
      <c r="N7" s="76"/>
      <c r="O7" s="76"/>
      <c r="P7" s="77" t="s">
        <v>61</v>
      </c>
      <c r="Q7" s="304">
        <f>'実績報告書(様式第４号)'!N8</f>
        <v>0</v>
      </c>
      <c r="R7" s="304"/>
      <c r="S7" s="304"/>
      <c r="T7" s="304"/>
      <c r="U7" s="304"/>
      <c r="V7" s="304"/>
      <c r="W7" s="304"/>
      <c r="X7" s="304"/>
    </row>
    <row r="8" spans="1:24" ht="18.75" customHeight="1">
      <c r="A8" s="73"/>
      <c r="B8" s="74"/>
      <c r="C8" s="74"/>
      <c r="D8" s="74"/>
      <c r="E8" s="74"/>
      <c r="F8" s="74"/>
      <c r="G8" s="74"/>
      <c r="H8" s="74"/>
      <c r="I8" s="74"/>
      <c r="J8" s="74"/>
      <c r="K8" s="74"/>
      <c r="L8" s="74"/>
      <c r="M8" s="74"/>
      <c r="N8" s="76"/>
      <c r="O8" s="76"/>
      <c r="P8" s="76"/>
      <c r="Q8" s="304">
        <f>'実績報告書(様式第４号)'!N9</f>
        <v>0</v>
      </c>
      <c r="R8" s="304"/>
      <c r="S8" s="304"/>
      <c r="T8" s="304"/>
      <c r="U8" s="304"/>
      <c r="V8" s="304"/>
      <c r="W8" s="304"/>
      <c r="X8" s="304"/>
    </row>
    <row r="9" spans="1:24" ht="18.75" customHeight="1">
      <c r="A9" s="74" t="s">
        <v>62</v>
      </c>
      <c r="B9" s="78"/>
      <c r="C9" s="78"/>
      <c r="D9" s="78"/>
      <c r="E9" s="78"/>
      <c r="F9" s="78"/>
      <c r="G9" s="78"/>
      <c r="H9" s="78"/>
      <c r="I9" s="78"/>
      <c r="J9" s="78"/>
      <c r="K9" s="78"/>
      <c r="L9" s="78"/>
      <c r="M9" s="78"/>
      <c r="N9" s="79"/>
      <c r="O9" s="79"/>
      <c r="P9" s="75" t="s">
        <v>63</v>
      </c>
      <c r="Q9" s="304">
        <f>'実績報告書(様式第４号)'!N10</f>
        <v>0</v>
      </c>
      <c r="R9" s="304"/>
      <c r="S9" s="304"/>
      <c r="T9" s="304"/>
      <c r="U9" s="304"/>
      <c r="V9" s="304"/>
      <c r="W9" s="304"/>
      <c r="X9" s="304"/>
    </row>
    <row r="10" spans="1:24" ht="18.75" customHeight="1">
      <c r="A10" s="74" t="s">
        <v>62</v>
      </c>
      <c r="B10" s="78"/>
      <c r="C10" s="78"/>
      <c r="D10" s="78"/>
      <c r="E10" s="78"/>
      <c r="F10" s="78"/>
      <c r="G10" s="78"/>
      <c r="H10" s="78"/>
      <c r="I10" s="78"/>
      <c r="J10" s="78"/>
      <c r="K10" s="78"/>
      <c r="L10" s="78"/>
      <c r="M10" s="78"/>
      <c r="N10" s="79"/>
      <c r="O10" s="79"/>
      <c r="P10" s="75" t="s">
        <v>64</v>
      </c>
      <c r="Q10" s="304">
        <f>'実績報告書(様式第４号)'!N11</f>
        <v>0</v>
      </c>
      <c r="R10" s="304"/>
      <c r="S10" s="304"/>
      <c r="T10" s="304"/>
      <c r="U10" s="304"/>
      <c r="V10" s="304"/>
      <c r="W10" s="304"/>
      <c r="X10" s="304"/>
    </row>
    <row r="11" spans="1:24" ht="18.75" customHeight="1">
      <c r="A11" s="74"/>
      <c r="B11" s="78"/>
      <c r="C11" s="78"/>
      <c r="D11" s="78"/>
      <c r="E11" s="78"/>
      <c r="F11" s="78"/>
      <c r="G11" s="78"/>
      <c r="H11" s="78"/>
      <c r="I11" s="78"/>
      <c r="J11" s="78"/>
      <c r="K11" s="78"/>
      <c r="L11" s="78"/>
      <c r="M11" s="78"/>
      <c r="N11" s="79"/>
      <c r="O11" s="79"/>
      <c r="P11" s="75"/>
      <c r="Q11" s="80"/>
      <c r="R11" s="80"/>
      <c r="S11" s="80"/>
      <c r="T11" s="80"/>
      <c r="U11" s="80"/>
      <c r="V11" s="80"/>
      <c r="W11" s="80"/>
      <c r="X11" s="80"/>
    </row>
    <row r="12" spans="1:24" ht="18.75" customHeight="1">
      <c r="A12" s="81"/>
      <c r="B12" s="81"/>
      <c r="C12" s="81"/>
      <c r="D12" s="81"/>
      <c r="E12" s="81"/>
      <c r="F12" s="81"/>
      <c r="G12" s="81"/>
      <c r="H12" s="81"/>
      <c r="I12" s="81"/>
      <c r="J12" s="81"/>
      <c r="K12" s="81"/>
      <c r="L12" s="81"/>
      <c r="M12" s="81"/>
      <c r="N12" s="81"/>
      <c r="O12" s="81"/>
      <c r="P12" s="81"/>
      <c r="Q12" s="81"/>
      <c r="R12" s="81"/>
      <c r="S12" s="81"/>
      <c r="T12" s="81"/>
      <c r="U12" s="81"/>
      <c r="V12" s="81"/>
      <c r="W12" s="81"/>
      <c r="X12" s="81"/>
    </row>
    <row r="13" spans="1:24" ht="18.75" customHeight="1">
      <c r="A13" s="97"/>
      <c r="C13" s="108" t="s">
        <v>67</v>
      </c>
      <c r="D13" s="115">
        <f>'実績報告書(様式第４号)'!D14</f>
        <v>0</v>
      </c>
      <c r="E13" s="6" t="s">
        <v>235</v>
      </c>
      <c r="F13" s="109"/>
      <c r="G13" s="109"/>
      <c r="H13" s="109"/>
      <c r="I13" s="109"/>
      <c r="J13" s="109"/>
      <c r="K13" s="109"/>
      <c r="L13" s="109"/>
      <c r="M13" s="109"/>
      <c r="N13" s="110"/>
      <c r="O13" s="110"/>
      <c r="P13" s="110"/>
      <c r="Q13" s="97"/>
      <c r="R13" s="97"/>
      <c r="S13" s="97"/>
      <c r="T13" s="97"/>
      <c r="U13" s="97"/>
      <c r="V13" s="97"/>
      <c r="W13" s="97"/>
      <c r="X13" s="97"/>
    </row>
    <row r="14" spans="1:24" ht="18.75" customHeight="1">
      <c r="A14" s="97"/>
      <c r="C14" s="77"/>
      <c r="D14" s="76"/>
      <c r="E14" s="7"/>
      <c r="F14" s="76"/>
      <c r="G14" s="76"/>
      <c r="H14" s="76"/>
      <c r="I14" s="76"/>
      <c r="J14" s="76"/>
      <c r="K14" s="76"/>
      <c r="L14" s="76"/>
      <c r="M14" s="76"/>
      <c r="N14" s="97"/>
      <c r="O14" s="97"/>
      <c r="P14" s="97"/>
      <c r="Q14" s="97"/>
      <c r="R14" s="97"/>
      <c r="S14" s="97"/>
      <c r="T14" s="97"/>
      <c r="U14" s="97"/>
      <c r="V14" s="97"/>
      <c r="W14" s="97"/>
      <c r="X14" s="97"/>
    </row>
    <row r="15" spans="1:24" ht="18.75" customHeight="1">
      <c r="A15" s="72"/>
      <c r="B15" s="32"/>
      <c r="C15" s="32"/>
      <c r="D15" s="32"/>
      <c r="E15" s="32"/>
      <c r="F15" s="32"/>
      <c r="G15" s="32"/>
      <c r="H15" s="32"/>
      <c r="I15" s="32"/>
      <c r="J15" s="32"/>
      <c r="K15" s="32"/>
      <c r="L15" s="32"/>
      <c r="M15" s="32"/>
      <c r="N15" s="32"/>
      <c r="O15" s="32"/>
      <c r="P15" s="32"/>
      <c r="Q15" s="32"/>
      <c r="R15" s="32"/>
      <c r="S15" s="32"/>
      <c r="T15" s="32"/>
      <c r="U15" s="32"/>
      <c r="V15" s="32"/>
      <c r="W15" s="32"/>
      <c r="X15" s="32"/>
    </row>
    <row r="16" spans="1:24" ht="18.75" customHeight="1">
      <c r="A16" s="7"/>
      <c r="B16" s="75" t="s">
        <v>67</v>
      </c>
      <c r="C16" s="85"/>
      <c r="D16" s="76" t="s">
        <v>68</v>
      </c>
      <c r="E16" s="85"/>
      <c r="F16" s="76" t="s">
        <v>69</v>
      </c>
      <c r="G16" s="85"/>
      <c r="H16" s="76" t="s">
        <v>70</v>
      </c>
      <c r="I16" s="7" t="s">
        <v>201</v>
      </c>
      <c r="J16" s="76"/>
      <c r="K16" s="300"/>
      <c r="L16" s="300"/>
      <c r="M16" s="300"/>
      <c r="N16" s="7" t="s">
        <v>71</v>
      </c>
      <c r="O16" s="76"/>
      <c r="P16" s="76"/>
      <c r="Q16" s="76"/>
      <c r="R16" s="76"/>
      <c r="S16" s="76"/>
      <c r="T16" s="76"/>
      <c r="U16" s="76"/>
      <c r="V16" s="76"/>
      <c r="W16" s="76"/>
      <c r="X16" s="76"/>
    </row>
    <row r="17" spans="1:24" ht="18.75" customHeight="1">
      <c r="A17" s="84" t="s">
        <v>88</v>
      </c>
      <c r="B17" s="32"/>
      <c r="C17" s="32"/>
      <c r="D17" s="32"/>
      <c r="E17" s="32"/>
      <c r="F17" s="32"/>
      <c r="G17" s="32"/>
      <c r="H17" s="32"/>
      <c r="I17" s="32"/>
      <c r="J17" s="32"/>
      <c r="K17" s="32"/>
      <c r="L17" s="32"/>
      <c r="M17" s="32"/>
      <c r="N17" s="32"/>
      <c r="O17" s="32"/>
      <c r="P17" s="32"/>
      <c r="Q17" s="32"/>
      <c r="R17" s="32"/>
      <c r="S17" s="32"/>
      <c r="T17" s="32"/>
      <c r="U17" s="32"/>
      <c r="V17" s="32"/>
      <c r="W17" s="32"/>
      <c r="X17" s="32"/>
    </row>
    <row r="18" spans="1:24" ht="18.75" customHeight="1">
      <c r="A18" s="301" t="s">
        <v>73</v>
      </c>
      <c r="B18" s="301"/>
      <c r="C18" s="301"/>
      <c r="D18" s="301"/>
      <c r="E18" s="301"/>
      <c r="F18" s="301"/>
      <c r="G18" s="301"/>
      <c r="H18" s="301"/>
      <c r="I18" s="301"/>
      <c r="J18" s="301"/>
      <c r="K18" s="301"/>
      <c r="L18" s="301"/>
      <c r="M18" s="301"/>
      <c r="N18" s="301"/>
      <c r="O18" s="301"/>
      <c r="P18" s="301"/>
      <c r="Q18" s="301"/>
      <c r="R18" s="301"/>
      <c r="S18" s="301"/>
      <c r="T18" s="301"/>
      <c r="U18" s="301"/>
      <c r="V18" s="301"/>
      <c r="W18" s="301"/>
      <c r="X18" s="301"/>
    </row>
    <row r="19" spans="1:24" ht="18.75" customHeight="1">
      <c r="A19" s="72"/>
      <c r="B19" s="32"/>
      <c r="C19" s="32"/>
      <c r="D19" s="32"/>
      <c r="E19" s="32"/>
      <c r="F19" s="32"/>
      <c r="G19" s="32"/>
      <c r="H19" s="32"/>
      <c r="I19" s="32"/>
      <c r="J19" s="32"/>
      <c r="K19" s="32"/>
      <c r="L19" s="32"/>
      <c r="M19" s="32"/>
      <c r="N19" s="32"/>
      <c r="O19" s="32"/>
      <c r="P19" s="32"/>
      <c r="Q19" s="32"/>
      <c r="R19" s="32"/>
      <c r="S19" s="32"/>
      <c r="T19" s="32"/>
      <c r="U19" s="32"/>
      <c r="V19" s="32"/>
      <c r="W19" s="32"/>
      <c r="X19" s="32"/>
    </row>
    <row r="20" spans="1:24" ht="18.75" customHeight="1">
      <c r="A20" s="73" t="s">
        <v>89</v>
      </c>
      <c r="B20" s="74"/>
      <c r="C20" s="74"/>
      <c r="D20" s="74"/>
      <c r="E20" s="74"/>
      <c r="F20" s="74"/>
      <c r="G20" s="98" t="s">
        <v>90</v>
      </c>
      <c r="H20" s="316">
        <f>'実績報告書(様式第４号別紙)'!P37</f>
        <v>0</v>
      </c>
      <c r="I20" s="316"/>
      <c r="J20" s="316"/>
      <c r="K20" s="316"/>
      <c r="L20" s="316"/>
      <c r="M20" s="316"/>
      <c r="N20" s="316"/>
      <c r="O20" s="86" t="s">
        <v>78</v>
      </c>
      <c r="P20" s="74"/>
      <c r="Q20" s="74"/>
      <c r="R20" s="74"/>
      <c r="S20" s="74"/>
      <c r="T20" s="74"/>
      <c r="U20" s="74"/>
      <c r="V20" s="74"/>
      <c r="W20" s="74"/>
      <c r="X20" s="74"/>
    </row>
    <row r="21" spans="1:24" ht="18.75" customHeight="1">
      <c r="A21" s="72"/>
      <c r="B21" s="32"/>
      <c r="C21" s="32"/>
      <c r="D21" s="32"/>
      <c r="E21" s="32"/>
      <c r="F21" s="32"/>
      <c r="G21" s="32"/>
      <c r="H21" s="32"/>
      <c r="I21" s="32"/>
      <c r="J21" s="32"/>
      <c r="K21" s="32"/>
      <c r="L21" s="32"/>
      <c r="M21" s="32"/>
      <c r="N21" s="32"/>
      <c r="O21" s="32"/>
      <c r="P21" s="32"/>
      <c r="Q21" s="32"/>
      <c r="R21" s="32"/>
      <c r="S21" s="32"/>
      <c r="T21" s="32"/>
      <c r="U21" s="32"/>
      <c r="V21" s="32"/>
      <c r="W21" s="32"/>
      <c r="X21" s="32"/>
    </row>
    <row r="22" spans="1:24" ht="18.75" customHeight="1">
      <c r="A22" s="335" t="s">
        <v>236</v>
      </c>
      <c r="B22" s="335"/>
      <c r="C22" s="335"/>
      <c r="D22" s="335"/>
      <c r="E22" s="335"/>
      <c r="F22" s="335"/>
      <c r="G22" s="335"/>
      <c r="H22" s="335"/>
      <c r="I22" s="335"/>
      <c r="J22" s="335"/>
      <c r="K22" s="335"/>
      <c r="L22" s="335"/>
      <c r="M22" s="335"/>
      <c r="N22" s="335"/>
      <c r="O22" s="335"/>
      <c r="P22" s="335"/>
      <c r="Q22" s="335"/>
      <c r="R22" s="335"/>
      <c r="S22" s="335"/>
      <c r="T22" s="335"/>
      <c r="U22" s="335"/>
      <c r="V22" s="335"/>
      <c r="W22" s="335"/>
      <c r="X22" s="335"/>
    </row>
    <row r="23" spans="1:24" ht="27.75" customHeight="1">
      <c r="A23" s="336" t="s">
        <v>91</v>
      </c>
      <c r="B23" s="340" t="s">
        <v>92</v>
      </c>
      <c r="C23" s="343"/>
      <c r="D23" s="339"/>
      <c r="E23" s="339"/>
      <c r="F23" s="339"/>
      <c r="G23" s="339"/>
      <c r="H23" s="339"/>
      <c r="I23" s="313" t="s">
        <v>93</v>
      </c>
      <c r="J23" s="313"/>
      <c r="K23" s="339"/>
      <c r="L23" s="339"/>
      <c r="M23" s="339"/>
      <c r="N23" s="339"/>
      <c r="O23" s="339"/>
      <c r="P23" s="339"/>
      <c r="Q23" s="328" t="s">
        <v>94</v>
      </c>
      <c r="R23" s="328"/>
      <c r="S23" s="329" t="s">
        <v>95</v>
      </c>
      <c r="T23" s="329"/>
      <c r="U23" s="331" t="s">
        <v>96</v>
      </c>
      <c r="V23" s="331"/>
      <c r="W23" s="333" t="s">
        <v>97</v>
      </c>
      <c r="X23" s="333"/>
    </row>
    <row r="24" spans="1:24" ht="27" customHeight="1">
      <c r="A24" s="337"/>
      <c r="B24" s="341"/>
      <c r="C24" s="317" t="s">
        <v>98</v>
      </c>
      <c r="D24" s="318"/>
      <c r="E24" s="321" t="s">
        <v>99</v>
      </c>
      <c r="F24" s="322"/>
      <c r="G24" s="321" t="s">
        <v>100</v>
      </c>
      <c r="H24" s="323"/>
      <c r="I24" s="324" t="s">
        <v>101</v>
      </c>
      <c r="J24" s="324"/>
      <c r="K24" s="326"/>
      <c r="L24" s="305"/>
      <c r="M24" s="305"/>
      <c r="N24" s="305"/>
      <c r="O24" s="305"/>
      <c r="P24" s="305"/>
      <c r="Q24" s="305"/>
      <c r="R24" s="314"/>
      <c r="S24" s="330"/>
      <c r="T24" s="330"/>
      <c r="U24" s="332"/>
      <c r="V24" s="332"/>
      <c r="W24" s="334"/>
      <c r="X24" s="334"/>
    </row>
    <row r="25" spans="1:24" ht="27" customHeight="1">
      <c r="A25" s="337"/>
      <c r="B25" s="341"/>
      <c r="C25" s="319"/>
      <c r="D25" s="320"/>
      <c r="E25" s="307" t="b">
        <v>0</v>
      </c>
      <c r="F25" s="307"/>
      <c r="G25" s="307" t="b">
        <v>0</v>
      </c>
      <c r="H25" s="307"/>
      <c r="I25" s="325"/>
      <c r="J25" s="325"/>
      <c r="K25" s="327"/>
      <c r="L25" s="306"/>
      <c r="M25" s="306"/>
      <c r="N25" s="306"/>
      <c r="O25" s="306"/>
      <c r="P25" s="306"/>
      <c r="Q25" s="306"/>
      <c r="R25" s="315"/>
      <c r="S25" s="330"/>
      <c r="T25" s="330"/>
      <c r="U25" s="332"/>
      <c r="V25" s="332"/>
      <c r="W25" s="334"/>
      <c r="X25" s="334"/>
    </row>
    <row r="26" spans="1:24" ht="23.25" customHeight="1">
      <c r="A26" s="337"/>
      <c r="B26" s="341"/>
      <c r="C26" s="309" t="s">
        <v>102</v>
      </c>
      <c r="D26" s="310"/>
      <c r="E26" s="99"/>
      <c r="F26" s="100"/>
      <c r="G26" s="100"/>
      <c r="H26" s="100"/>
      <c r="I26" s="100"/>
      <c r="J26" s="100"/>
      <c r="K26" s="100"/>
      <c r="L26" s="100"/>
      <c r="M26" s="100"/>
      <c r="N26" s="100"/>
      <c r="O26" s="100"/>
      <c r="P26" s="100"/>
      <c r="Q26" s="100"/>
      <c r="R26" s="100"/>
      <c r="S26" s="307" t="b">
        <v>0</v>
      </c>
      <c r="T26" s="307"/>
      <c r="U26" s="307" t="b">
        <v>0</v>
      </c>
      <c r="V26" s="307"/>
      <c r="W26" s="307" t="b">
        <v>0</v>
      </c>
      <c r="X26" s="307"/>
    </row>
    <row r="27" spans="1:24" ht="44.25" customHeight="1">
      <c r="A27" s="338"/>
      <c r="B27" s="342"/>
      <c r="C27" s="311" t="s">
        <v>103</v>
      </c>
      <c r="D27" s="312"/>
      <c r="E27" s="101"/>
      <c r="F27" s="102"/>
      <c r="G27" s="102"/>
      <c r="H27" s="102"/>
      <c r="I27" s="102"/>
      <c r="J27" s="102"/>
      <c r="K27" s="102"/>
      <c r="L27" s="102"/>
      <c r="M27" s="102"/>
      <c r="N27" s="102"/>
      <c r="O27" s="102"/>
      <c r="P27" s="102"/>
      <c r="Q27" s="102"/>
      <c r="R27" s="102"/>
      <c r="S27" s="308"/>
      <c r="T27" s="308"/>
      <c r="U27" s="308"/>
      <c r="V27" s="308"/>
      <c r="W27" s="308"/>
      <c r="X27" s="308"/>
    </row>
    <row r="29" spans="1:24" ht="19.5" customHeight="1">
      <c r="M29" s="89" t="s">
        <v>79</v>
      </c>
    </row>
    <row r="30" spans="1:24" ht="19.5" customHeight="1">
      <c r="M30" s="89"/>
      <c r="N30" s="29" t="s">
        <v>110</v>
      </c>
      <c r="R30" s="302"/>
      <c r="S30" s="302"/>
      <c r="T30" s="302"/>
      <c r="U30" s="302"/>
      <c r="V30" s="302"/>
      <c r="W30" s="302"/>
      <c r="X30" s="302"/>
    </row>
    <row r="31" spans="1:24" ht="19.5" customHeight="1">
      <c r="N31" s="29" t="s">
        <v>107</v>
      </c>
      <c r="R31" s="302"/>
      <c r="S31" s="302"/>
      <c r="T31" s="302"/>
      <c r="U31" s="302"/>
      <c r="V31" s="302"/>
      <c r="W31" s="302"/>
      <c r="X31" s="302"/>
    </row>
    <row r="32" spans="1:24" ht="19.5" customHeight="1">
      <c r="N32" s="29" t="s">
        <v>108</v>
      </c>
      <c r="R32" s="302"/>
      <c r="S32" s="302"/>
      <c r="T32" s="302"/>
      <c r="U32" s="302"/>
      <c r="V32" s="302"/>
      <c r="W32" s="302"/>
      <c r="X32" s="302"/>
    </row>
    <row r="33" spans="14:24" ht="19.5" customHeight="1">
      <c r="N33" s="29" t="s">
        <v>109</v>
      </c>
      <c r="R33" s="302"/>
      <c r="S33" s="302"/>
      <c r="T33" s="302"/>
      <c r="U33" s="302"/>
      <c r="V33" s="302"/>
      <c r="W33" s="302"/>
      <c r="X33" s="302"/>
    </row>
  </sheetData>
  <mergeCells count="41">
    <mergeCell ref="A18:X18"/>
    <mergeCell ref="H20:N20"/>
    <mergeCell ref="C24:D25"/>
    <mergeCell ref="E24:F24"/>
    <mergeCell ref="G24:H24"/>
    <mergeCell ref="I24:J25"/>
    <mergeCell ref="K24:K25"/>
    <mergeCell ref="Q23:R23"/>
    <mergeCell ref="S23:T25"/>
    <mergeCell ref="U23:V25"/>
    <mergeCell ref="W23:X25"/>
    <mergeCell ref="A22:X22"/>
    <mergeCell ref="A23:A27"/>
    <mergeCell ref="K23:P23"/>
    <mergeCell ref="B23:B27"/>
    <mergeCell ref="C23:H23"/>
    <mergeCell ref="K16:M16"/>
    <mergeCell ref="A5:X5"/>
    <mergeCell ref="Q7:X7"/>
    <mergeCell ref="Q8:X8"/>
    <mergeCell ref="Q9:X9"/>
    <mergeCell ref="Q10:X10"/>
    <mergeCell ref="I23:J23"/>
    <mergeCell ref="R32:X32"/>
    <mergeCell ref="R33:X33"/>
    <mergeCell ref="R30:X30"/>
    <mergeCell ref="E25:F25"/>
    <mergeCell ref="G25:H25"/>
    <mergeCell ref="M24:M25"/>
    <mergeCell ref="N24:N25"/>
    <mergeCell ref="O24:O25"/>
    <mergeCell ref="P24:P25"/>
    <mergeCell ref="Q24:Q25"/>
    <mergeCell ref="R24:R25"/>
    <mergeCell ref="S26:T27"/>
    <mergeCell ref="U26:V27"/>
    <mergeCell ref="R31:X31"/>
    <mergeCell ref="L24:L25"/>
    <mergeCell ref="W26:X27"/>
    <mergeCell ref="C26:D26"/>
    <mergeCell ref="C27:D27"/>
  </mergeCells>
  <phoneticPr fontId="3"/>
  <printOptions horizontalCentered="1"/>
  <pageMargins left="0.51181102362204722" right="0.43307086614173229" top="0.94488188976377963" bottom="0.74803149606299213"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FAED-56D2-42A0-BA11-ABDD8E4974AA}">
  <sheetPr>
    <tabColor theme="9" tint="0.79998168889431442"/>
    <pageSetUpPr fitToPage="1"/>
  </sheetPr>
  <dimension ref="A1:W38"/>
  <sheetViews>
    <sheetView tabSelected="1" view="pageBreakPreview" zoomScale="60" zoomScaleNormal="100" workbookViewId="0">
      <selection activeCell="B2" sqref="B2:P2"/>
    </sheetView>
  </sheetViews>
  <sheetFormatPr defaultRowHeight="13.2"/>
  <cols>
    <col min="1" max="1" width="2.8984375" style="7" customWidth="1"/>
    <col min="2" max="2" width="5.09765625" style="7" customWidth="1"/>
    <col min="3" max="3" width="37" style="7" bestFit="1" customWidth="1"/>
    <col min="4" max="5" width="24.69921875" style="7" customWidth="1"/>
    <col min="6" max="6" width="17.19921875" style="7" customWidth="1"/>
    <col min="7" max="7" width="23.69921875" style="7" customWidth="1"/>
    <col min="8" max="9" width="34.09765625" style="7" customWidth="1"/>
    <col min="10" max="10" width="21.19921875" style="7" customWidth="1"/>
    <col min="11" max="11" width="60.69921875" style="7" customWidth="1"/>
    <col min="12" max="13" width="23.8984375" style="7" customWidth="1"/>
    <col min="14" max="14" width="26.5" style="7" customWidth="1"/>
    <col min="15" max="15" width="23.8984375" style="7" customWidth="1"/>
    <col min="16" max="16" width="29.69921875" style="7" customWidth="1"/>
    <col min="17" max="17" width="2.59765625" style="7" customWidth="1"/>
    <col min="18" max="18" width="15.59765625" style="7" customWidth="1"/>
    <col min="19" max="19" width="6" style="7" customWidth="1"/>
    <col min="20" max="20" width="59.5" style="7" customWidth="1"/>
    <col min="21" max="21" width="15.5" style="7" customWidth="1"/>
    <col min="22" max="255" width="9" style="7"/>
    <col min="256" max="256" width="2.8984375" style="7" customWidth="1"/>
    <col min="257" max="257" width="5.09765625" style="7" customWidth="1"/>
    <col min="258" max="258" width="37" style="7" bestFit="1" customWidth="1"/>
    <col min="259" max="259" width="24.69921875" style="7" customWidth="1"/>
    <col min="260" max="260" width="17.19921875" style="7" customWidth="1"/>
    <col min="261" max="261" width="23.69921875" style="7" customWidth="1"/>
    <col min="262" max="262" width="60.69921875" style="7" customWidth="1"/>
    <col min="263" max="264" width="23.8984375" style="7" customWidth="1"/>
    <col min="265" max="265" width="26.5" style="7" customWidth="1"/>
    <col min="266" max="268" width="23.8984375" style="7" customWidth="1"/>
    <col min="269" max="269" width="19.5" style="7" customWidth="1"/>
    <col min="270" max="270" width="19.09765625" style="7" customWidth="1"/>
    <col min="271" max="271" width="23.69921875" style="7" customWidth="1"/>
    <col min="272" max="272" width="45" style="7" customWidth="1"/>
    <col min="273" max="273" width="2.59765625" style="7" customWidth="1"/>
    <col min="274" max="274" width="15.59765625" style="7" customWidth="1"/>
    <col min="275" max="275" width="6" style="7" customWidth="1"/>
    <col min="276" max="276" width="59.5" style="7" customWidth="1"/>
    <col min="277" max="277" width="15.5" style="7" customWidth="1"/>
    <col min="278" max="511" width="9" style="7"/>
    <col min="512" max="512" width="2.8984375" style="7" customWidth="1"/>
    <col min="513" max="513" width="5.09765625" style="7" customWidth="1"/>
    <col min="514" max="514" width="37" style="7" bestFit="1" customWidth="1"/>
    <col min="515" max="515" width="24.69921875" style="7" customWidth="1"/>
    <col min="516" max="516" width="17.19921875" style="7" customWidth="1"/>
    <col min="517" max="517" width="23.69921875" style="7" customWidth="1"/>
    <col min="518" max="518" width="60.69921875" style="7" customWidth="1"/>
    <col min="519" max="520" width="23.8984375" style="7" customWidth="1"/>
    <col min="521" max="521" width="26.5" style="7" customWidth="1"/>
    <col min="522" max="524" width="23.8984375" style="7" customWidth="1"/>
    <col min="525" max="525" width="19.5" style="7" customWidth="1"/>
    <col min="526" max="526" width="19.09765625" style="7" customWidth="1"/>
    <col min="527" max="527" width="23.69921875" style="7" customWidth="1"/>
    <col min="528" max="528" width="45" style="7" customWidth="1"/>
    <col min="529" max="529" width="2.59765625" style="7" customWidth="1"/>
    <col min="530" max="530" width="15.59765625" style="7" customWidth="1"/>
    <col min="531" max="531" width="6" style="7" customWidth="1"/>
    <col min="532" max="532" width="59.5" style="7" customWidth="1"/>
    <col min="533" max="533" width="15.5" style="7" customWidth="1"/>
    <col min="534" max="767" width="9" style="7"/>
    <col min="768" max="768" width="2.8984375" style="7" customWidth="1"/>
    <col min="769" max="769" width="5.09765625" style="7" customWidth="1"/>
    <col min="770" max="770" width="37" style="7" bestFit="1" customWidth="1"/>
    <col min="771" max="771" width="24.69921875" style="7" customWidth="1"/>
    <col min="772" max="772" width="17.19921875" style="7" customWidth="1"/>
    <col min="773" max="773" width="23.69921875" style="7" customWidth="1"/>
    <col min="774" max="774" width="60.69921875" style="7" customWidth="1"/>
    <col min="775" max="776" width="23.8984375" style="7" customWidth="1"/>
    <col min="777" max="777" width="26.5" style="7" customWidth="1"/>
    <col min="778" max="780" width="23.8984375" style="7" customWidth="1"/>
    <col min="781" max="781" width="19.5" style="7" customWidth="1"/>
    <col min="782" max="782" width="19.09765625" style="7" customWidth="1"/>
    <col min="783" max="783" width="23.69921875" style="7" customWidth="1"/>
    <col min="784" max="784" width="45" style="7" customWidth="1"/>
    <col min="785" max="785" width="2.59765625" style="7" customWidth="1"/>
    <col min="786" max="786" width="15.59765625" style="7" customWidth="1"/>
    <col min="787" max="787" width="6" style="7" customWidth="1"/>
    <col min="788" max="788" width="59.5" style="7" customWidth="1"/>
    <col min="789" max="789" width="15.5" style="7" customWidth="1"/>
    <col min="790" max="1023" width="9" style="7"/>
    <col min="1024" max="1024" width="2.8984375" style="7" customWidth="1"/>
    <col min="1025" max="1025" width="5.09765625" style="7" customWidth="1"/>
    <col min="1026" max="1026" width="37" style="7" bestFit="1" customWidth="1"/>
    <col min="1027" max="1027" width="24.69921875" style="7" customWidth="1"/>
    <col min="1028" max="1028" width="17.19921875" style="7" customWidth="1"/>
    <col min="1029" max="1029" width="23.69921875" style="7" customWidth="1"/>
    <col min="1030" max="1030" width="60.69921875" style="7" customWidth="1"/>
    <col min="1031" max="1032" width="23.8984375" style="7" customWidth="1"/>
    <col min="1033" max="1033" width="26.5" style="7" customWidth="1"/>
    <col min="1034" max="1036" width="23.8984375" style="7" customWidth="1"/>
    <col min="1037" max="1037" width="19.5" style="7" customWidth="1"/>
    <col min="1038" max="1038" width="19.09765625" style="7" customWidth="1"/>
    <col min="1039" max="1039" width="23.69921875" style="7" customWidth="1"/>
    <col min="1040" max="1040" width="45" style="7" customWidth="1"/>
    <col min="1041" max="1041" width="2.59765625" style="7" customWidth="1"/>
    <col min="1042" max="1042" width="15.59765625" style="7" customWidth="1"/>
    <col min="1043" max="1043" width="6" style="7" customWidth="1"/>
    <col min="1044" max="1044" width="59.5" style="7" customWidth="1"/>
    <col min="1045" max="1045" width="15.5" style="7" customWidth="1"/>
    <col min="1046" max="1279" width="9" style="7"/>
    <col min="1280" max="1280" width="2.8984375" style="7" customWidth="1"/>
    <col min="1281" max="1281" width="5.09765625" style="7" customWidth="1"/>
    <col min="1282" max="1282" width="37" style="7" bestFit="1" customWidth="1"/>
    <col min="1283" max="1283" width="24.69921875" style="7" customWidth="1"/>
    <col min="1284" max="1284" width="17.19921875" style="7" customWidth="1"/>
    <col min="1285" max="1285" width="23.69921875" style="7" customWidth="1"/>
    <col min="1286" max="1286" width="60.69921875" style="7" customWidth="1"/>
    <col min="1287" max="1288" width="23.8984375" style="7" customWidth="1"/>
    <col min="1289" max="1289" width="26.5" style="7" customWidth="1"/>
    <col min="1290" max="1292" width="23.8984375" style="7" customWidth="1"/>
    <col min="1293" max="1293" width="19.5" style="7" customWidth="1"/>
    <col min="1294" max="1294" width="19.09765625" style="7" customWidth="1"/>
    <col min="1295" max="1295" width="23.69921875" style="7" customWidth="1"/>
    <col min="1296" max="1296" width="45" style="7" customWidth="1"/>
    <col min="1297" max="1297" width="2.59765625" style="7" customWidth="1"/>
    <col min="1298" max="1298" width="15.59765625" style="7" customWidth="1"/>
    <col min="1299" max="1299" width="6" style="7" customWidth="1"/>
    <col min="1300" max="1300" width="59.5" style="7" customWidth="1"/>
    <col min="1301" max="1301" width="15.5" style="7" customWidth="1"/>
    <col min="1302" max="1535" width="9" style="7"/>
    <col min="1536" max="1536" width="2.8984375" style="7" customWidth="1"/>
    <col min="1537" max="1537" width="5.09765625" style="7" customWidth="1"/>
    <col min="1538" max="1538" width="37" style="7" bestFit="1" customWidth="1"/>
    <col min="1539" max="1539" width="24.69921875" style="7" customWidth="1"/>
    <col min="1540" max="1540" width="17.19921875" style="7" customWidth="1"/>
    <col min="1541" max="1541" width="23.69921875" style="7" customWidth="1"/>
    <col min="1542" max="1542" width="60.69921875" style="7" customWidth="1"/>
    <col min="1543" max="1544" width="23.8984375" style="7" customWidth="1"/>
    <col min="1545" max="1545" width="26.5" style="7" customWidth="1"/>
    <col min="1546" max="1548" width="23.8984375" style="7" customWidth="1"/>
    <col min="1549" max="1549" width="19.5" style="7" customWidth="1"/>
    <col min="1550" max="1550" width="19.09765625" style="7" customWidth="1"/>
    <col min="1551" max="1551" width="23.69921875" style="7" customWidth="1"/>
    <col min="1552" max="1552" width="45" style="7" customWidth="1"/>
    <col min="1553" max="1553" width="2.59765625" style="7" customWidth="1"/>
    <col min="1554" max="1554" width="15.59765625" style="7" customWidth="1"/>
    <col min="1555" max="1555" width="6" style="7" customWidth="1"/>
    <col min="1556" max="1556" width="59.5" style="7" customWidth="1"/>
    <col min="1557" max="1557" width="15.5" style="7" customWidth="1"/>
    <col min="1558" max="1791" width="9" style="7"/>
    <col min="1792" max="1792" width="2.8984375" style="7" customWidth="1"/>
    <col min="1793" max="1793" width="5.09765625" style="7" customWidth="1"/>
    <col min="1794" max="1794" width="37" style="7" bestFit="1" customWidth="1"/>
    <col min="1795" max="1795" width="24.69921875" style="7" customWidth="1"/>
    <col min="1796" max="1796" width="17.19921875" style="7" customWidth="1"/>
    <col min="1797" max="1797" width="23.69921875" style="7" customWidth="1"/>
    <col min="1798" max="1798" width="60.69921875" style="7" customWidth="1"/>
    <col min="1799" max="1800" width="23.8984375" style="7" customWidth="1"/>
    <col min="1801" max="1801" width="26.5" style="7" customWidth="1"/>
    <col min="1802" max="1804" width="23.8984375" style="7" customWidth="1"/>
    <col min="1805" max="1805" width="19.5" style="7" customWidth="1"/>
    <col min="1806" max="1806" width="19.09765625" style="7" customWidth="1"/>
    <col min="1807" max="1807" width="23.69921875" style="7" customWidth="1"/>
    <col min="1808" max="1808" width="45" style="7" customWidth="1"/>
    <col min="1809" max="1809" width="2.59765625" style="7" customWidth="1"/>
    <col min="1810" max="1810" width="15.59765625" style="7" customWidth="1"/>
    <col min="1811" max="1811" width="6" style="7" customWidth="1"/>
    <col min="1812" max="1812" width="59.5" style="7" customWidth="1"/>
    <col min="1813" max="1813" width="15.5" style="7" customWidth="1"/>
    <col min="1814" max="2047" width="9" style="7"/>
    <col min="2048" max="2048" width="2.8984375" style="7" customWidth="1"/>
    <col min="2049" max="2049" width="5.09765625" style="7" customWidth="1"/>
    <col min="2050" max="2050" width="37" style="7" bestFit="1" customWidth="1"/>
    <col min="2051" max="2051" width="24.69921875" style="7" customWidth="1"/>
    <col min="2052" max="2052" width="17.19921875" style="7" customWidth="1"/>
    <col min="2053" max="2053" width="23.69921875" style="7" customWidth="1"/>
    <col min="2054" max="2054" width="60.69921875" style="7" customWidth="1"/>
    <col min="2055" max="2056" width="23.8984375" style="7" customWidth="1"/>
    <col min="2057" max="2057" width="26.5" style="7" customWidth="1"/>
    <col min="2058" max="2060" width="23.8984375" style="7" customWidth="1"/>
    <col min="2061" max="2061" width="19.5" style="7" customWidth="1"/>
    <col min="2062" max="2062" width="19.09765625" style="7" customWidth="1"/>
    <col min="2063" max="2063" width="23.69921875" style="7" customWidth="1"/>
    <col min="2064" max="2064" width="45" style="7" customWidth="1"/>
    <col min="2065" max="2065" width="2.59765625" style="7" customWidth="1"/>
    <col min="2066" max="2066" width="15.59765625" style="7" customWidth="1"/>
    <col min="2067" max="2067" width="6" style="7" customWidth="1"/>
    <col min="2068" max="2068" width="59.5" style="7" customWidth="1"/>
    <col min="2069" max="2069" width="15.5" style="7" customWidth="1"/>
    <col min="2070" max="2303" width="9" style="7"/>
    <col min="2304" max="2304" width="2.8984375" style="7" customWidth="1"/>
    <col min="2305" max="2305" width="5.09765625" style="7" customWidth="1"/>
    <col min="2306" max="2306" width="37" style="7" bestFit="1" customWidth="1"/>
    <col min="2307" max="2307" width="24.69921875" style="7" customWidth="1"/>
    <col min="2308" max="2308" width="17.19921875" style="7" customWidth="1"/>
    <col min="2309" max="2309" width="23.69921875" style="7" customWidth="1"/>
    <col min="2310" max="2310" width="60.69921875" style="7" customWidth="1"/>
    <col min="2311" max="2312" width="23.8984375" style="7" customWidth="1"/>
    <col min="2313" max="2313" width="26.5" style="7" customWidth="1"/>
    <col min="2314" max="2316" width="23.8984375" style="7" customWidth="1"/>
    <col min="2317" max="2317" width="19.5" style="7" customWidth="1"/>
    <col min="2318" max="2318" width="19.09765625" style="7" customWidth="1"/>
    <col min="2319" max="2319" width="23.69921875" style="7" customWidth="1"/>
    <col min="2320" max="2320" width="45" style="7" customWidth="1"/>
    <col min="2321" max="2321" width="2.59765625" style="7" customWidth="1"/>
    <col min="2322" max="2322" width="15.59765625" style="7" customWidth="1"/>
    <col min="2323" max="2323" width="6" style="7" customWidth="1"/>
    <col min="2324" max="2324" width="59.5" style="7" customWidth="1"/>
    <col min="2325" max="2325" width="15.5" style="7" customWidth="1"/>
    <col min="2326" max="2559" width="9" style="7"/>
    <col min="2560" max="2560" width="2.8984375" style="7" customWidth="1"/>
    <col min="2561" max="2561" width="5.09765625" style="7" customWidth="1"/>
    <col min="2562" max="2562" width="37" style="7" bestFit="1" customWidth="1"/>
    <col min="2563" max="2563" width="24.69921875" style="7" customWidth="1"/>
    <col min="2564" max="2564" width="17.19921875" style="7" customWidth="1"/>
    <col min="2565" max="2565" width="23.69921875" style="7" customWidth="1"/>
    <col min="2566" max="2566" width="60.69921875" style="7" customWidth="1"/>
    <col min="2567" max="2568" width="23.8984375" style="7" customWidth="1"/>
    <col min="2569" max="2569" width="26.5" style="7" customWidth="1"/>
    <col min="2570" max="2572" width="23.8984375" style="7" customWidth="1"/>
    <col min="2573" max="2573" width="19.5" style="7" customWidth="1"/>
    <col min="2574" max="2574" width="19.09765625" style="7" customWidth="1"/>
    <col min="2575" max="2575" width="23.69921875" style="7" customWidth="1"/>
    <col min="2576" max="2576" width="45" style="7" customWidth="1"/>
    <col min="2577" max="2577" width="2.59765625" style="7" customWidth="1"/>
    <col min="2578" max="2578" width="15.59765625" style="7" customWidth="1"/>
    <col min="2579" max="2579" width="6" style="7" customWidth="1"/>
    <col min="2580" max="2580" width="59.5" style="7" customWidth="1"/>
    <col min="2581" max="2581" width="15.5" style="7" customWidth="1"/>
    <col min="2582" max="2815" width="9" style="7"/>
    <col min="2816" max="2816" width="2.8984375" style="7" customWidth="1"/>
    <col min="2817" max="2817" width="5.09765625" style="7" customWidth="1"/>
    <col min="2818" max="2818" width="37" style="7" bestFit="1" customWidth="1"/>
    <col min="2819" max="2819" width="24.69921875" style="7" customWidth="1"/>
    <col min="2820" max="2820" width="17.19921875" style="7" customWidth="1"/>
    <col min="2821" max="2821" width="23.69921875" style="7" customWidth="1"/>
    <col min="2822" max="2822" width="60.69921875" style="7" customWidth="1"/>
    <col min="2823" max="2824" width="23.8984375" style="7" customWidth="1"/>
    <col min="2825" max="2825" width="26.5" style="7" customWidth="1"/>
    <col min="2826" max="2828" width="23.8984375" style="7" customWidth="1"/>
    <col min="2829" max="2829" width="19.5" style="7" customWidth="1"/>
    <col min="2830" max="2830" width="19.09765625" style="7" customWidth="1"/>
    <col min="2831" max="2831" width="23.69921875" style="7" customWidth="1"/>
    <col min="2832" max="2832" width="45" style="7" customWidth="1"/>
    <col min="2833" max="2833" width="2.59765625" style="7" customWidth="1"/>
    <col min="2834" max="2834" width="15.59765625" style="7" customWidth="1"/>
    <col min="2835" max="2835" width="6" style="7" customWidth="1"/>
    <col min="2836" max="2836" width="59.5" style="7" customWidth="1"/>
    <col min="2837" max="2837" width="15.5" style="7" customWidth="1"/>
    <col min="2838" max="3071" width="9" style="7"/>
    <col min="3072" max="3072" width="2.8984375" style="7" customWidth="1"/>
    <col min="3073" max="3073" width="5.09765625" style="7" customWidth="1"/>
    <col min="3074" max="3074" width="37" style="7" bestFit="1" customWidth="1"/>
    <col min="3075" max="3075" width="24.69921875" style="7" customWidth="1"/>
    <col min="3076" max="3076" width="17.19921875" style="7" customWidth="1"/>
    <col min="3077" max="3077" width="23.69921875" style="7" customWidth="1"/>
    <col min="3078" max="3078" width="60.69921875" style="7" customWidth="1"/>
    <col min="3079" max="3080" width="23.8984375" style="7" customWidth="1"/>
    <col min="3081" max="3081" width="26.5" style="7" customWidth="1"/>
    <col min="3082" max="3084" width="23.8984375" style="7" customWidth="1"/>
    <col min="3085" max="3085" width="19.5" style="7" customWidth="1"/>
    <col min="3086" max="3086" width="19.09765625" style="7" customWidth="1"/>
    <col min="3087" max="3087" width="23.69921875" style="7" customWidth="1"/>
    <col min="3088" max="3088" width="45" style="7" customWidth="1"/>
    <col min="3089" max="3089" width="2.59765625" style="7" customWidth="1"/>
    <col min="3090" max="3090" width="15.59765625" style="7" customWidth="1"/>
    <col min="3091" max="3091" width="6" style="7" customWidth="1"/>
    <col min="3092" max="3092" width="59.5" style="7" customWidth="1"/>
    <col min="3093" max="3093" width="15.5" style="7" customWidth="1"/>
    <col min="3094" max="3327" width="9" style="7"/>
    <col min="3328" max="3328" width="2.8984375" style="7" customWidth="1"/>
    <col min="3329" max="3329" width="5.09765625" style="7" customWidth="1"/>
    <col min="3330" max="3330" width="37" style="7" bestFit="1" customWidth="1"/>
    <col min="3331" max="3331" width="24.69921875" style="7" customWidth="1"/>
    <col min="3332" max="3332" width="17.19921875" style="7" customWidth="1"/>
    <col min="3333" max="3333" width="23.69921875" style="7" customWidth="1"/>
    <col min="3334" max="3334" width="60.69921875" style="7" customWidth="1"/>
    <col min="3335" max="3336" width="23.8984375" style="7" customWidth="1"/>
    <col min="3337" max="3337" width="26.5" style="7" customWidth="1"/>
    <col min="3338" max="3340" width="23.8984375" style="7" customWidth="1"/>
    <col min="3341" max="3341" width="19.5" style="7" customWidth="1"/>
    <col min="3342" max="3342" width="19.09765625" style="7" customWidth="1"/>
    <col min="3343" max="3343" width="23.69921875" style="7" customWidth="1"/>
    <col min="3344" max="3344" width="45" style="7" customWidth="1"/>
    <col min="3345" max="3345" width="2.59765625" style="7" customWidth="1"/>
    <col min="3346" max="3346" width="15.59765625" style="7" customWidth="1"/>
    <col min="3347" max="3347" width="6" style="7" customWidth="1"/>
    <col min="3348" max="3348" width="59.5" style="7" customWidth="1"/>
    <col min="3349" max="3349" width="15.5" style="7" customWidth="1"/>
    <col min="3350" max="3583" width="9" style="7"/>
    <col min="3584" max="3584" width="2.8984375" style="7" customWidth="1"/>
    <col min="3585" max="3585" width="5.09765625" style="7" customWidth="1"/>
    <col min="3586" max="3586" width="37" style="7" bestFit="1" customWidth="1"/>
    <col min="3587" max="3587" width="24.69921875" style="7" customWidth="1"/>
    <col min="3588" max="3588" width="17.19921875" style="7" customWidth="1"/>
    <col min="3589" max="3589" width="23.69921875" style="7" customWidth="1"/>
    <col min="3590" max="3590" width="60.69921875" style="7" customWidth="1"/>
    <col min="3591" max="3592" width="23.8984375" style="7" customWidth="1"/>
    <col min="3593" max="3593" width="26.5" style="7" customWidth="1"/>
    <col min="3594" max="3596" width="23.8984375" style="7" customWidth="1"/>
    <col min="3597" max="3597" width="19.5" style="7" customWidth="1"/>
    <col min="3598" max="3598" width="19.09765625" style="7" customWidth="1"/>
    <col min="3599" max="3599" width="23.69921875" style="7" customWidth="1"/>
    <col min="3600" max="3600" width="45" style="7" customWidth="1"/>
    <col min="3601" max="3601" width="2.59765625" style="7" customWidth="1"/>
    <col min="3602" max="3602" width="15.59765625" style="7" customWidth="1"/>
    <col min="3603" max="3603" width="6" style="7" customWidth="1"/>
    <col min="3604" max="3604" width="59.5" style="7" customWidth="1"/>
    <col min="3605" max="3605" width="15.5" style="7" customWidth="1"/>
    <col min="3606" max="3839" width="9" style="7"/>
    <col min="3840" max="3840" width="2.8984375" style="7" customWidth="1"/>
    <col min="3841" max="3841" width="5.09765625" style="7" customWidth="1"/>
    <col min="3842" max="3842" width="37" style="7" bestFit="1" customWidth="1"/>
    <col min="3843" max="3843" width="24.69921875" style="7" customWidth="1"/>
    <col min="3844" max="3844" width="17.19921875" style="7" customWidth="1"/>
    <col min="3845" max="3845" width="23.69921875" style="7" customWidth="1"/>
    <col min="3846" max="3846" width="60.69921875" style="7" customWidth="1"/>
    <col min="3847" max="3848" width="23.8984375" style="7" customWidth="1"/>
    <col min="3849" max="3849" width="26.5" style="7" customWidth="1"/>
    <col min="3850" max="3852" width="23.8984375" style="7" customWidth="1"/>
    <col min="3853" max="3853" width="19.5" style="7" customWidth="1"/>
    <col min="3854" max="3854" width="19.09765625" style="7" customWidth="1"/>
    <col min="3855" max="3855" width="23.69921875" style="7" customWidth="1"/>
    <col min="3856" max="3856" width="45" style="7" customWidth="1"/>
    <col min="3857" max="3857" width="2.59765625" style="7" customWidth="1"/>
    <col min="3858" max="3858" width="15.59765625" style="7" customWidth="1"/>
    <col min="3859" max="3859" width="6" style="7" customWidth="1"/>
    <col min="3860" max="3860" width="59.5" style="7" customWidth="1"/>
    <col min="3861" max="3861" width="15.5" style="7" customWidth="1"/>
    <col min="3862" max="4095" width="9" style="7"/>
    <col min="4096" max="4096" width="2.8984375" style="7" customWidth="1"/>
    <col min="4097" max="4097" width="5.09765625" style="7" customWidth="1"/>
    <col min="4098" max="4098" width="37" style="7" bestFit="1" customWidth="1"/>
    <col min="4099" max="4099" width="24.69921875" style="7" customWidth="1"/>
    <col min="4100" max="4100" width="17.19921875" style="7" customWidth="1"/>
    <col min="4101" max="4101" width="23.69921875" style="7" customWidth="1"/>
    <col min="4102" max="4102" width="60.69921875" style="7" customWidth="1"/>
    <col min="4103" max="4104" width="23.8984375" style="7" customWidth="1"/>
    <col min="4105" max="4105" width="26.5" style="7" customWidth="1"/>
    <col min="4106" max="4108" width="23.8984375" style="7" customWidth="1"/>
    <col min="4109" max="4109" width="19.5" style="7" customWidth="1"/>
    <col min="4110" max="4110" width="19.09765625" style="7" customWidth="1"/>
    <col min="4111" max="4111" width="23.69921875" style="7" customWidth="1"/>
    <col min="4112" max="4112" width="45" style="7" customWidth="1"/>
    <col min="4113" max="4113" width="2.59765625" style="7" customWidth="1"/>
    <col min="4114" max="4114" width="15.59765625" style="7" customWidth="1"/>
    <col min="4115" max="4115" width="6" style="7" customWidth="1"/>
    <col min="4116" max="4116" width="59.5" style="7" customWidth="1"/>
    <col min="4117" max="4117" width="15.5" style="7" customWidth="1"/>
    <col min="4118" max="4351" width="9" style="7"/>
    <col min="4352" max="4352" width="2.8984375" style="7" customWidth="1"/>
    <col min="4353" max="4353" width="5.09765625" style="7" customWidth="1"/>
    <col min="4354" max="4354" width="37" style="7" bestFit="1" customWidth="1"/>
    <col min="4355" max="4355" width="24.69921875" style="7" customWidth="1"/>
    <col min="4356" max="4356" width="17.19921875" style="7" customWidth="1"/>
    <col min="4357" max="4357" width="23.69921875" style="7" customWidth="1"/>
    <col min="4358" max="4358" width="60.69921875" style="7" customWidth="1"/>
    <col min="4359" max="4360" width="23.8984375" style="7" customWidth="1"/>
    <col min="4361" max="4361" width="26.5" style="7" customWidth="1"/>
    <col min="4362" max="4364" width="23.8984375" style="7" customWidth="1"/>
    <col min="4365" max="4365" width="19.5" style="7" customWidth="1"/>
    <col min="4366" max="4366" width="19.09765625" style="7" customWidth="1"/>
    <col min="4367" max="4367" width="23.69921875" style="7" customWidth="1"/>
    <col min="4368" max="4368" width="45" style="7" customWidth="1"/>
    <col min="4369" max="4369" width="2.59765625" style="7" customWidth="1"/>
    <col min="4370" max="4370" width="15.59765625" style="7" customWidth="1"/>
    <col min="4371" max="4371" width="6" style="7" customWidth="1"/>
    <col min="4372" max="4372" width="59.5" style="7" customWidth="1"/>
    <col min="4373" max="4373" width="15.5" style="7" customWidth="1"/>
    <col min="4374" max="4607" width="9" style="7"/>
    <col min="4608" max="4608" width="2.8984375" style="7" customWidth="1"/>
    <col min="4609" max="4609" width="5.09765625" style="7" customWidth="1"/>
    <col min="4610" max="4610" width="37" style="7" bestFit="1" customWidth="1"/>
    <col min="4611" max="4611" width="24.69921875" style="7" customWidth="1"/>
    <col min="4612" max="4612" width="17.19921875" style="7" customWidth="1"/>
    <col min="4613" max="4613" width="23.69921875" style="7" customWidth="1"/>
    <col min="4614" max="4614" width="60.69921875" style="7" customWidth="1"/>
    <col min="4615" max="4616" width="23.8984375" style="7" customWidth="1"/>
    <col min="4617" max="4617" width="26.5" style="7" customWidth="1"/>
    <col min="4618" max="4620" width="23.8984375" style="7" customWidth="1"/>
    <col min="4621" max="4621" width="19.5" style="7" customWidth="1"/>
    <col min="4622" max="4622" width="19.09765625" style="7" customWidth="1"/>
    <col min="4623" max="4623" width="23.69921875" style="7" customWidth="1"/>
    <col min="4624" max="4624" width="45" style="7" customWidth="1"/>
    <col min="4625" max="4625" width="2.59765625" style="7" customWidth="1"/>
    <col min="4626" max="4626" width="15.59765625" style="7" customWidth="1"/>
    <col min="4627" max="4627" width="6" style="7" customWidth="1"/>
    <col min="4628" max="4628" width="59.5" style="7" customWidth="1"/>
    <col min="4629" max="4629" width="15.5" style="7" customWidth="1"/>
    <col min="4630" max="4863" width="9" style="7"/>
    <col min="4864" max="4864" width="2.8984375" style="7" customWidth="1"/>
    <col min="4865" max="4865" width="5.09765625" style="7" customWidth="1"/>
    <col min="4866" max="4866" width="37" style="7" bestFit="1" customWidth="1"/>
    <col min="4867" max="4867" width="24.69921875" style="7" customWidth="1"/>
    <col min="4868" max="4868" width="17.19921875" style="7" customWidth="1"/>
    <col min="4869" max="4869" width="23.69921875" style="7" customWidth="1"/>
    <col min="4870" max="4870" width="60.69921875" style="7" customWidth="1"/>
    <col min="4871" max="4872" width="23.8984375" style="7" customWidth="1"/>
    <col min="4873" max="4873" width="26.5" style="7" customWidth="1"/>
    <col min="4874" max="4876" width="23.8984375" style="7" customWidth="1"/>
    <col min="4877" max="4877" width="19.5" style="7" customWidth="1"/>
    <col min="4878" max="4878" width="19.09765625" style="7" customWidth="1"/>
    <col min="4879" max="4879" width="23.69921875" style="7" customWidth="1"/>
    <col min="4880" max="4880" width="45" style="7" customWidth="1"/>
    <col min="4881" max="4881" width="2.59765625" style="7" customWidth="1"/>
    <col min="4882" max="4882" width="15.59765625" style="7" customWidth="1"/>
    <col min="4883" max="4883" width="6" style="7" customWidth="1"/>
    <col min="4884" max="4884" width="59.5" style="7" customWidth="1"/>
    <col min="4885" max="4885" width="15.5" style="7" customWidth="1"/>
    <col min="4886" max="5119" width="9" style="7"/>
    <col min="5120" max="5120" width="2.8984375" style="7" customWidth="1"/>
    <col min="5121" max="5121" width="5.09765625" style="7" customWidth="1"/>
    <col min="5122" max="5122" width="37" style="7" bestFit="1" customWidth="1"/>
    <col min="5123" max="5123" width="24.69921875" style="7" customWidth="1"/>
    <col min="5124" max="5124" width="17.19921875" style="7" customWidth="1"/>
    <col min="5125" max="5125" width="23.69921875" style="7" customWidth="1"/>
    <col min="5126" max="5126" width="60.69921875" style="7" customWidth="1"/>
    <col min="5127" max="5128" width="23.8984375" style="7" customWidth="1"/>
    <col min="5129" max="5129" width="26.5" style="7" customWidth="1"/>
    <col min="5130" max="5132" width="23.8984375" style="7" customWidth="1"/>
    <col min="5133" max="5133" width="19.5" style="7" customWidth="1"/>
    <col min="5134" max="5134" width="19.09765625" style="7" customWidth="1"/>
    <col min="5135" max="5135" width="23.69921875" style="7" customWidth="1"/>
    <col min="5136" max="5136" width="45" style="7" customWidth="1"/>
    <col min="5137" max="5137" width="2.59765625" style="7" customWidth="1"/>
    <col min="5138" max="5138" width="15.59765625" style="7" customWidth="1"/>
    <col min="5139" max="5139" width="6" style="7" customWidth="1"/>
    <col min="5140" max="5140" width="59.5" style="7" customWidth="1"/>
    <col min="5141" max="5141" width="15.5" style="7" customWidth="1"/>
    <col min="5142" max="5375" width="9" style="7"/>
    <col min="5376" max="5376" width="2.8984375" style="7" customWidth="1"/>
    <col min="5377" max="5377" width="5.09765625" style="7" customWidth="1"/>
    <col min="5378" max="5378" width="37" style="7" bestFit="1" customWidth="1"/>
    <col min="5379" max="5379" width="24.69921875" style="7" customWidth="1"/>
    <col min="5380" max="5380" width="17.19921875" style="7" customWidth="1"/>
    <col min="5381" max="5381" width="23.69921875" style="7" customWidth="1"/>
    <col min="5382" max="5382" width="60.69921875" style="7" customWidth="1"/>
    <col min="5383" max="5384" width="23.8984375" style="7" customWidth="1"/>
    <col min="5385" max="5385" width="26.5" style="7" customWidth="1"/>
    <col min="5386" max="5388" width="23.8984375" style="7" customWidth="1"/>
    <col min="5389" max="5389" width="19.5" style="7" customWidth="1"/>
    <col min="5390" max="5390" width="19.09765625" style="7" customWidth="1"/>
    <col min="5391" max="5391" width="23.69921875" style="7" customWidth="1"/>
    <col min="5392" max="5392" width="45" style="7" customWidth="1"/>
    <col min="5393" max="5393" width="2.59765625" style="7" customWidth="1"/>
    <col min="5394" max="5394" width="15.59765625" style="7" customWidth="1"/>
    <col min="5395" max="5395" width="6" style="7" customWidth="1"/>
    <col min="5396" max="5396" width="59.5" style="7" customWidth="1"/>
    <col min="5397" max="5397" width="15.5" style="7" customWidth="1"/>
    <col min="5398" max="5631" width="9" style="7"/>
    <col min="5632" max="5632" width="2.8984375" style="7" customWidth="1"/>
    <col min="5633" max="5633" width="5.09765625" style="7" customWidth="1"/>
    <col min="5634" max="5634" width="37" style="7" bestFit="1" customWidth="1"/>
    <col min="5635" max="5635" width="24.69921875" style="7" customWidth="1"/>
    <col min="5636" max="5636" width="17.19921875" style="7" customWidth="1"/>
    <col min="5637" max="5637" width="23.69921875" style="7" customWidth="1"/>
    <col min="5638" max="5638" width="60.69921875" style="7" customWidth="1"/>
    <col min="5639" max="5640" width="23.8984375" style="7" customWidth="1"/>
    <col min="5641" max="5641" width="26.5" style="7" customWidth="1"/>
    <col min="5642" max="5644" width="23.8984375" style="7" customWidth="1"/>
    <col min="5645" max="5645" width="19.5" style="7" customWidth="1"/>
    <col min="5646" max="5646" width="19.09765625" style="7" customWidth="1"/>
    <col min="5647" max="5647" width="23.69921875" style="7" customWidth="1"/>
    <col min="5648" max="5648" width="45" style="7" customWidth="1"/>
    <col min="5649" max="5649" width="2.59765625" style="7" customWidth="1"/>
    <col min="5650" max="5650" width="15.59765625" style="7" customWidth="1"/>
    <col min="5651" max="5651" width="6" style="7" customWidth="1"/>
    <col min="5652" max="5652" width="59.5" style="7" customWidth="1"/>
    <col min="5653" max="5653" width="15.5" style="7" customWidth="1"/>
    <col min="5654" max="5887" width="9" style="7"/>
    <col min="5888" max="5888" width="2.8984375" style="7" customWidth="1"/>
    <col min="5889" max="5889" width="5.09765625" style="7" customWidth="1"/>
    <col min="5890" max="5890" width="37" style="7" bestFit="1" customWidth="1"/>
    <col min="5891" max="5891" width="24.69921875" style="7" customWidth="1"/>
    <col min="5892" max="5892" width="17.19921875" style="7" customWidth="1"/>
    <col min="5893" max="5893" width="23.69921875" style="7" customWidth="1"/>
    <col min="5894" max="5894" width="60.69921875" style="7" customWidth="1"/>
    <col min="5895" max="5896" width="23.8984375" style="7" customWidth="1"/>
    <col min="5897" max="5897" width="26.5" style="7" customWidth="1"/>
    <col min="5898" max="5900" width="23.8984375" style="7" customWidth="1"/>
    <col min="5901" max="5901" width="19.5" style="7" customWidth="1"/>
    <col min="5902" max="5902" width="19.09765625" style="7" customWidth="1"/>
    <col min="5903" max="5903" width="23.69921875" style="7" customWidth="1"/>
    <col min="5904" max="5904" width="45" style="7" customWidth="1"/>
    <col min="5905" max="5905" width="2.59765625" style="7" customWidth="1"/>
    <col min="5906" max="5906" width="15.59765625" style="7" customWidth="1"/>
    <col min="5907" max="5907" width="6" style="7" customWidth="1"/>
    <col min="5908" max="5908" width="59.5" style="7" customWidth="1"/>
    <col min="5909" max="5909" width="15.5" style="7" customWidth="1"/>
    <col min="5910" max="6143" width="9" style="7"/>
    <col min="6144" max="6144" width="2.8984375" style="7" customWidth="1"/>
    <col min="6145" max="6145" width="5.09765625" style="7" customWidth="1"/>
    <col min="6146" max="6146" width="37" style="7" bestFit="1" customWidth="1"/>
    <col min="6147" max="6147" width="24.69921875" style="7" customWidth="1"/>
    <col min="6148" max="6148" width="17.19921875" style="7" customWidth="1"/>
    <col min="6149" max="6149" width="23.69921875" style="7" customWidth="1"/>
    <col min="6150" max="6150" width="60.69921875" style="7" customWidth="1"/>
    <col min="6151" max="6152" width="23.8984375" style="7" customWidth="1"/>
    <col min="6153" max="6153" width="26.5" style="7" customWidth="1"/>
    <col min="6154" max="6156" width="23.8984375" style="7" customWidth="1"/>
    <col min="6157" max="6157" width="19.5" style="7" customWidth="1"/>
    <col min="6158" max="6158" width="19.09765625" style="7" customWidth="1"/>
    <col min="6159" max="6159" width="23.69921875" style="7" customWidth="1"/>
    <col min="6160" max="6160" width="45" style="7" customWidth="1"/>
    <col min="6161" max="6161" width="2.59765625" style="7" customWidth="1"/>
    <col min="6162" max="6162" width="15.59765625" style="7" customWidth="1"/>
    <col min="6163" max="6163" width="6" style="7" customWidth="1"/>
    <col min="6164" max="6164" width="59.5" style="7" customWidth="1"/>
    <col min="6165" max="6165" width="15.5" style="7" customWidth="1"/>
    <col min="6166" max="6399" width="9" style="7"/>
    <col min="6400" max="6400" width="2.8984375" style="7" customWidth="1"/>
    <col min="6401" max="6401" width="5.09765625" style="7" customWidth="1"/>
    <col min="6402" max="6402" width="37" style="7" bestFit="1" customWidth="1"/>
    <col min="6403" max="6403" width="24.69921875" style="7" customWidth="1"/>
    <col min="6404" max="6404" width="17.19921875" style="7" customWidth="1"/>
    <col min="6405" max="6405" width="23.69921875" style="7" customWidth="1"/>
    <col min="6406" max="6406" width="60.69921875" style="7" customWidth="1"/>
    <col min="6407" max="6408" width="23.8984375" style="7" customWidth="1"/>
    <col min="6409" max="6409" width="26.5" style="7" customWidth="1"/>
    <col min="6410" max="6412" width="23.8984375" style="7" customWidth="1"/>
    <col min="6413" max="6413" width="19.5" style="7" customWidth="1"/>
    <col min="6414" max="6414" width="19.09765625" style="7" customWidth="1"/>
    <col min="6415" max="6415" width="23.69921875" style="7" customWidth="1"/>
    <col min="6416" max="6416" width="45" style="7" customWidth="1"/>
    <col min="6417" max="6417" width="2.59765625" style="7" customWidth="1"/>
    <col min="6418" max="6418" width="15.59765625" style="7" customWidth="1"/>
    <col min="6419" max="6419" width="6" style="7" customWidth="1"/>
    <col min="6420" max="6420" width="59.5" style="7" customWidth="1"/>
    <col min="6421" max="6421" width="15.5" style="7" customWidth="1"/>
    <col min="6422" max="6655" width="9" style="7"/>
    <col min="6656" max="6656" width="2.8984375" style="7" customWidth="1"/>
    <col min="6657" max="6657" width="5.09765625" style="7" customWidth="1"/>
    <col min="6658" max="6658" width="37" style="7" bestFit="1" customWidth="1"/>
    <col min="6659" max="6659" width="24.69921875" style="7" customWidth="1"/>
    <col min="6660" max="6660" width="17.19921875" style="7" customWidth="1"/>
    <col min="6661" max="6661" width="23.69921875" style="7" customWidth="1"/>
    <col min="6662" max="6662" width="60.69921875" style="7" customWidth="1"/>
    <col min="6663" max="6664" width="23.8984375" style="7" customWidth="1"/>
    <col min="6665" max="6665" width="26.5" style="7" customWidth="1"/>
    <col min="6666" max="6668" width="23.8984375" style="7" customWidth="1"/>
    <col min="6669" max="6669" width="19.5" style="7" customWidth="1"/>
    <col min="6670" max="6670" width="19.09765625" style="7" customWidth="1"/>
    <col min="6671" max="6671" width="23.69921875" style="7" customWidth="1"/>
    <col min="6672" max="6672" width="45" style="7" customWidth="1"/>
    <col min="6673" max="6673" width="2.59765625" style="7" customWidth="1"/>
    <col min="6674" max="6674" width="15.59765625" style="7" customWidth="1"/>
    <col min="6675" max="6675" width="6" style="7" customWidth="1"/>
    <col min="6676" max="6676" width="59.5" style="7" customWidth="1"/>
    <col min="6677" max="6677" width="15.5" style="7" customWidth="1"/>
    <col min="6678" max="6911" width="9" style="7"/>
    <col min="6912" max="6912" width="2.8984375" style="7" customWidth="1"/>
    <col min="6913" max="6913" width="5.09765625" style="7" customWidth="1"/>
    <col min="6914" max="6914" width="37" style="7" bestFit="1" customWidth="1"/>
    <col min="6915" max="6915" width="24.69921875" style="7" customWidth="1"/>
    <col min="6916" max="6916" width="17.19921875" style="7" customWidth="1"/>
    <col min="6917" max="6917" width="23.69921875" style="7" customWidth="1"/>
    <col min="6918" max="6918" width="60.69921875" style="7" customWidth="1"/>
    <col min="6919" max="6920" width="23.8984375" style="7" customWidth="1"/>
    <col min="6921" max="6921" width="26.5" style="7" customWidth="1"/>
    <col min="6922" max="6924" width="23.8984375" style="7" customWidth="1"/>
    <col min="6925" max="6925" width="19.5" style="7" customWidth="1"/>
    <col min="6926" max="6926" width="19.09765625" style="7" customWidth="1"/>
    <col min="6927" max="6927" width="23.69921875" style="7" customWidth="1"/>
    <col min="6928" max="6928" width="45" style="7" customWidth="1"/>
    <col min="6929" max="6929" width="2.59765625" style="7" customWidth="1"/>
    <col min="6930" max="6930" width="15.59765625" style="7" customWidth="1"/>
    <col min="6931" max="6931" width="6" style="7" customWidth="1"/>
    <col min="6932" max="6932" width="59.5" style="7" customWidth="1"/>
    <col min="6933" max="6933" width="15.5" style="7" customWidth="1"/>
    <col min="6934" max="7167" width="9" style="7"/>
    <col min="7168" max="7168" width="2.8984375" style="7" customWidth="1"/>
    <col min="7169" max="7169" width="5.09765625" style="7" customWidth="1"/>
    <col min="7170" max="7170" width="37" style="7" bestFit="1" customWidth="1"/>
    <col min="7171" max="7171" width="24.69921875" style="7" customWidth="1"/>
    <col min="7172" max="7172" width="17.19921875" style="7" customWidth="1"/>
    <col min="7173" max="7173" width="23.69921875" style="7" customWidth="1"/>
    <col min="7174" max="7174" width="60.69921875" style="7" customWidth="1"/>
    <col min="7175" max="7176" width="23.8984375" style="7" customWidth="1"/>
    <col min="7177" max="7177" width="26.5" style="7" customWidth="1"/>
    <col min="7178" max="7180" width="23.8984375" style="7" customWidth="1"/>
    <col min="7181" max="7181" width="19.5" style="7" customWidth="1"/>
    <col min="7182" max="7182" width="19.09765625" style="7" customWidth="1"/>
    <col min="7183" max="7183" width="23.69921875" style="7" customWidth="1"/>
    <col min="7184" max="7184" width="45" style="7" customWidth="1"/>
    <col min="7185" max="7185" width="2.59765625" style="7" customWidth="1"/>
    <col min="7186" max="7186" width="15.59765625" style="7" customWidth="1"/>
    <col min="7187" max="7187" width="6" style="7" customWidth="1"/>
    <col min="7188" max="7188" width="59.5" style="7" customWidth="1"/>
    <col min="7189" max="7189" width="15.5" style="7" customWidth="1"/>
    <col min="7190" max="7423" width="9" style="7"/>
    <col min="7424" max="7424" width="2.8984375" style="7" customWidth="1"/>
    <col min="7425" max="7425" width="5.09765625" style="7" customWidth="1"/>
    <col min="7426" max="7426" width="37" style="7" bestFit="1" customWidth="1"/>
    <col min="7427" max="7427" width="24.69921875" style="7" customWidth="1"/>
    <col min="7428" max="7428" width="17.19921875" style="7" customWidth="1"/>
    <col min="7429" max="7429" width="23.69921875" style="7" customWidth="1"/>
    <col min="7430" max="7430" width="60.69921875" style="7" customWidth="1"/>
    <col min="7431" max="7432" width="23.8984375" style="7" customWidth="1"/>
    <col min="7433" max="7433" width="26.5" style="7" customWidth="1"/>
    <col min="7434" max="7436" width="23.8984375" style="7" customWidth="1"/>
    <col min="7437" max="7437" width="19.5" style="7" customWidth="1"/>
    <col min="7438" max="7438" width="19.09765625" style="7" customWidth="1"/>
    <col min="7439" max="7439" width="23.69921875" style="7" customWidth="1"/>
    <col min="7440" max="7440" width="45" style="7" customWidth="1"/>
    <col min="7441" max="7441" width="2.59765625" style="7" customWidth="1"/>
    <col min="7442" max="7442" width="15.59765625" style="7" customWidth="1"/>
    <col min="7443" max="7443" width="6" style="7" customWidth="1"/>
    <col min="7444" max="7444" width="59.5" style="7" customWidth="1"/>
    <col min="7445" max="7445" width="15.5" style="7" customWidth="1"/>
    <col min="7446" max="7679" width="9" style="7"/>
    <col min="7680" max="7680" width="2.8984375" style="7" customWidth="1"/>
    <col min="7681" max="7681" width="5.09765625" style="7" customWidth="1"/>
    <col min="7682" max="7682" width="37" style="7" bestFit="1" customWidth="1"/>
    <col min="7683" max="7683" width="24.69921875" style="7" customWidth="1"/>
    <col min="7684" max="7684" width="17.19921875" style="7" customWidth="1"/>
    <col min="7685" max="7685" width="23.69921875" style="7" customWidth="1"/>
    <col min="7686" max="7686" width="60.69921875" style="7" customWidth="1"/>
    <col min="7687" max="7688" width="23.8984375" style="7" customWidth="1"/>
    <col min="7689" max="7689" width="26.5" style="7" customWidth="1"/>
    <col min="7690" max="7692" width="23.8984375" style="7" customWidth="1"/>
    <col min="7693" max="7693" width="19.5" style="7" customWidth="1"/>
    <col min="7694" max="7694" width="19.09765625" style="7" customWidth="1"/>
    <col min="7695" max="7695" width="23.69921875" style="7" customWidth="1"/>
    <col min="7696" max="7696" width="45" style="7" customWidth="1"/>
    <col min="7697" max="7697" width="2.59765625" style="7" customWidth="1"/>
    <col min="7698" max="7698" width="15.59765625" style="7" customWidth="1"/>
    <col min="7699" max="7699" width="6" style="7" customWidth="1"/>
    <col min="7700" max="7700" width="59.5" style="7" customWidth="1"/>
    <col min="7701" max="7701" width="15.5" style="7" customWidth="1"/>
    <col min="7702" max="7935" width="9" style="7"/>
    <col min="7936" max="7936" width="2.8984375" style="7" customWidth="1"/>
    <col min="7937" max="7937" width="5.09765625" style="7" customWidth="1"/>
    <col min="7938" max="7938" width="37" style="7" bestFit="1" customWidth="1"/>
    <col min="7939" max="7939" width="24.69921875" style="7" customWidth="1"/>
    <col min="7940" max="7940" width="17.19921875" style="7" customWidth="1"/>
    <col min="7941" max="7941" width="23.69921875" style="7" customWidth="1"/>
    <col min="7942" max="7942" width="60.69921875" style="7" customWidth="1"/>
    <col min="7943" max="7944" width="23.8984375" style="7" customWidth="1"/>
    <col min="7945" max="7945" width="26.5" style="7" customWidth="1"/>
    <col min="7946" max="7948" width="23.8984375" style="7" customWidth="1"/>
    <col min="7949" max="7949" width="19.5" style="7" customWidth="1"/>
    <col min="7950" max="7950" width="19.09765625" style="7" customWidth="1"/>
    <col min="7951" max="7951" width="23.69921875" style="7" customWidth="1"/>
    <col min="7952" max="7952" width="45" style="7" customWidth="1"/>
    <col min="7953" max="7953" width="2.59765625" style="7" customWidth="1"/>
    <col min="7954" max="7954" width="15.59765625" style="7" customWidth="1"/>
    <col min="7955" max="7955" width="6" style="7" customWidth="1"/>
    <col min="7956" max="7956" width="59.5" style="7" customWidth="1"/>
    <col min="7957" max="7957" width="15.5" style="7" customWidth="1"/>
    <col min="7958" max="8191" width="9" style="7"/>
    <col min="8192" max="8192" width="2.8984375" style="7" customWidth="1"/>
    <col min="8193" max="8193" width="5.09765625" style="7" customWidth="1"/>
    <col min="8194" max="8194" width="37" style="7" bestFit="1" customWidth="1"/>
    <col min="8195" max="8195" width="24.69921875" style="7" customWidth="1"/>
    <col min="8196" max="8196" width="17.19921875" style="7" customWidth="1"/>
    <col min="8197" max="8197" width="23.69921875" style="7" customWidth="1"/>
    <col min="8198" max="8198" width="60.69921875" style="7" customWidth="1"/>
    <col min="8199" max="8200" width="23.8984375" style="7" customWidth="1"/>
    <col min="8201" max="8201" width="26.5" style="7" customWidth="1"/>
    <col min="8202" max="8204" width="23.8984375" style="7" customWidth="1"/>
    <col min="8205" max="8205" width="19.5" style="7" customWidth="1"/>
    <col min="8206" max="8206" width="19.09765625" style="7" customWidth="1"/>
    <col min="8207" max="8207" width="23.69921875" style="7" customWidth="1"/>
    <col min="8208" max="8208" width="45" style="7" customWidth="1"/>
    <col min="8209" max="8209" width="2.59765625" style="7" customWidth="1"/>
    <col min="8210" max="8210" width="15.59765625" style="7" customWidth="1"/>
    <col min="8211" max="8211" width="6" style="7" customWidth="1"/>
    <col min="8212" max="8212" width="59.5" style="7" customWidth="1"/>
    <col min="8213" max="8213" width="15.5" style="7" customWidth="1"/>
    <col min="8214" max="8447" width="9" style="7"/>
    <col min="8448" max="8448" width="2.8984375" style="7" customWidth="1"/>
    <col min="8449" max="8449" width="5.09765625" style="7" customWidth="1"/>
    <col min="8450" max="8450" width="37" style="7" bestFit="1" customWidth="1"/>
    <col min="8451" max="8451" width="24.69921875" style="7" customWidth="1"/>
    <col min="8452" max="8452" width="17.19921875" style="7" customWidth="1"/>
    <col min="8453" max="8453" width="23.69921875" style="7" customWidth="1"/>
    <col min="8454" max="8454" width="60.69921875" style="7" customWidth="1"/>
    <col min="8455" max="8456" width="23.8984375" style="7" customWidth="1"/>
    <col min="8457" max="8457" width="26.5" style="7" customWidth="1"/>
    <col min="8458" max="8460" width="23.8984375" style="7" customWidth="1"/>
    <col min="8461" max="8461" width="19.5" style="7" customWidth="1"/>
    <col min="8462" max="8462" width="19.09765625" style="7" customWidth="1"/>
    <col min="8463" max="8463" width="23.69921875" style="7" customWidth="1"/>
    <col min="8464" max="8464" width="45" style="7" customWidth="1"/>
    <col min="8465" max="8465" width="2.59765625" style="7" customWidth="1"/>
    <col min="8466" max="8466" width="15.59765625" style="7" customWidth="1"/>
    <col min="8467" max="8467" width="6" style="7" customWidth="1"/>
    <col min="8468" max="8468" width="59.5" style="7" customWidth="1"/>
    <col min="8469" max="8469" width="15.5" style="7" customWidth="1"/>
    <col min="8470" max="8703" width="9" style="7"/>
    <col min="8704" max="8704" width="2.8984375" style="7" customWidth="1"/>
    <col min="8705" max="8705" width="5.09765625" style="7" customWidth="1"/>
    <col min="8706" max="8706" width="37" style="7" bestFit="1" customWidth="1"/>
    <col min="8707" max="8707" width="24.69921875" style="7" customWidth="1"/>
    <col min="8708" max="8708" width="17.19921875" style="7" customWidth="1"/>
    <col min="8709" max="8709" width="23.69921875" style="7" customWidth="1"/>
    <col min="8710" max="8710" width="60.69921875" style="7" customWidth="1"/>
    <col min="8711" max="8712" width="23.8984375" style="7" customWidth="1"/>
    <col min="8713" max="8713" width="26.5" style="7" customWidth="1"/>
    <col min="8714" max="8716" width="23.8984375" style="7" customWidth="1"/>
    <col min="8717" max="8717" width="19.5" style="7" customWidth="1"/>
    <col min="8718" max="8718" width="19.09765625" style="7" customWidth="1"/>
    <col min="8719" max="8719" width="23.69921875" style="7" customWidth="1"/>
    <col min="8720" max="8720" width="45" style="7" customWidth="1"/>
    <col min="8721" max="8721" width="2.59765625" style="7" customWidth="1"/>
    <col min="8722" max="8722" width="15.59765625" style="7" customWidth="1"/>
    <col min="8723" max="8723" width="6" style="7" customWidth="1"/>
    <col min="8724" max="8724" width="59.5" style="7" customWidth="1"/>
    <col min="8725" max="8725" width="15.5" style="7" customWidth="1"/>
    <col min="8726" max="8959" width="9" style="7"/>
    <col min="8960" max="8960" width="2.8984375" style="7" customWidth="1"/>
    <col min="8961" max="8961" width="5.09765625" style="7" customWidth="1"/>
    <col min="8962" max="8962" width="37" style="7" bestFit="1" customWidth="1"/>
    <col min="8963" max="8963" width="24.69921875" style="7" customWidth="1"/>
    <col min="8964" max="8964" width="17.19921875" style="7" customWidth="1"/>
    <col min="8965" max="8965" width="23.69921875" style="7" customWidth="1"/>
    <col min="8966" max="8966" width="60.69921875" style="7" customWidth="1"/>
    <col min="8967" max="8968" width="23.8984375" style="7" customWidth="1"/>
    <col min="8969" max="8969" width="26.5" style="7" customWidth="1"/>
    <col min="8970" max="8972" width="23.8984375" style="7" customWidth="1"/>
    <col min="8973" max="8973" width="19.5" style="7" customWidth="1"/>
    <col min="8974" max="8974" width="19.09765625" style="7" customWidth="1"/>
    <col min="8975" max="8975" width="23.69921875" style="7" customWidth="1"/>
    <col min="8976" max="8976" width="45" style="7" customWidth="1"/>
    <col min="8977" max="8977" width="2.59765625" style="7" customWidth="1"/>
    <col min="8978" max="8978" width="15.59765625" style="7" customWidth="1"/>
    <col min="8979" max="8979" width="6" style="7" customWidth="1"/>
    <col min="8980" max="8980" width="59.5" style="7" customWidth="1"/>
    <col min="8981" max="8981" width="15.5" style="7" customWidth="1"/>
    <col min="8982" max="9215" width="9" style="7"/>
    <col min="9216" max="9216" width="2.8984375" style="7" customWidth="1"/>
    <col min="9217" max="9217" width="5.09765625" style="7" customWidth="1"/>
    <col min="9218" max="9218" width="37" style="7" bestFit="1" customWidth="1"/>
    <col min="9219" max="9219" width="24.69921875" style="7" customWidth="1"/>
    <col min="9220" max="9220" width="17.19921875" style="7" customWidth="1"/>
    <col min="9221" max="9221" width="23.69921875" style="7" customWidth="1"/>
    <col min="9222" max="9222" width="60.69921875" style="7" customWidth="1"/>
    <col min="9223" max="9224" width="23.8984375" style="7" customWidth="1"/>
    <col min="9225" max="9225" width="26.5" style="7" customWidth="1"/>
    <col min="9226" max="9228" width="23.8984375" style="7" customWidth="1"/>
    <col min="9229" max="9229" width="19.5" style="7" customWidth="1"/>
    <col min="9230" max="9230" width="19.09765625" style="7" customWidth="1"/>
    <col min="9231" max="9231" width="23.69921875" style="7" customWidth="1"/>
    <col min="9232" max="9232" width="45" style="7" customWidth="1"/>
    <col min="9233" max="9233" width="2.59765625" style="7" customWidth="1"/>
    <col min="9234" max="9234" width="15.59765625" style="7" customWidth="1"/>
    <col min="9235" max="9235" width="6" style="7" customWidth="1"/>
    <col min="9236" max="9236" width="59.5" style="7" customWidth="1"/>
    <col min="9237" max="9237" width="15.5" style="7" customWidth="1"/>
    <col min="9238" max="9471" width="9" style="7"/>
    <col min="9472" max="9472" width="2.8984375" style="7" customWidth="1"/>
    <col min="9473" max="9473" width="5.09765625" style="7" customWidth="1"/>
    <col min="9474" max="9474" width="37" style="7" bestFit="1" customWidth="1"/>
    <col min="9475" max="9475" width="24.69921875" style="7" customWidth="1"/>
    <col min="9476" max="9476" width="17.19921875" style="7" customWidth="1"/>
    <col min="9477" max="9477" width="23.69921875" style="7" customWidth="1"/>
    <col min="9478" max="9478" width="60.69921875" style="7" customWidth="1"/>
    <col min="9479" max="9480" width="23.8984375" style="7" customWidth="1"/>
    <col min="9481" max="9481" width="26.5" style="7" customWidth="1"/>
    <col min="9482" max="9484" width="23.8984375" style="7" customWidth="1"/>
    <col min="9485" max="9485" width="19.5" style="7" customWidth="1"/>
    <col min="9486" max="9486" width="19.09765625" style="7" customWidth="1"/>
    <col min="9487" max="9487" width="23.69921875" style="7" customWidth="1"/>
    <col min="9488" max="9488" width="45" style="7" customWidth="1"/>
    <col min="9489" max="9489" width="2.59765625" style="7" customWidth="1"/>
    <col min="9490" max="9490" width="15.59765625" style="7" customWidth="1"/>
    <col min="9491" max="9491" width="6" style="7" customWidth="1"/>
    <col min="9492" max="9492" width="59.5" style="7" customWidth="1"/>
    <col min="9493" max="9493" width="15.5" style="7" customWidth="1"/>
    <col min="9494" max="9727" width="9" style="7"/>
    <col min="9728" max="9728" width="2.8984375" style="7" customWidth="1"/>
    <col min="9729" max="9729" width="5.09765625" style="7" customWidth="1"/>
    <col min="9730" max="9730" width="37" style="7" bestFit="1" customWidth="1"/>
    <col min="9731" max="9731" width="24.69921875" style="7" customWidth="1"/>
    <col min="9732" max="9732" width="17.19921875" style="7" customWidth="1"/>
    <col min="9733" max="9733" width="23.69921875" style="7" customWidth="1"/>
    <col min="9734" max="9734" width="60.69921875" style="7" customWidth="1"/>
    <col min="9735" max="9736" width="23.8984375" style="7" customWidth="1"/>
    <col min="9737" max="9737" width="26.5" style="7" customWidth="1"/>
    <col min="9738" max="9740" width="23.8984375" style="7" customWidth="1"/>
    <col min="9741" max="9741" width="19.5" style="7" customWidth="1"/>
    <col min="9742" max="9742" width="19.09765625" style="7" customWidth="1"/>
    <col min="9743" max="9743" width="23.69921875" style="7" customWidth="1"/>
    <col min="9744" max="9744" width="45" style="7" customWidth="1"/>
    <col min="9745" max="9745" width="2.59765625" style="7" customWidth="1"/>
    <col min="9746" max="9746" width="15.59765625" style="7" customWidth="1"/>
    <col min="9747" max="9747" width="6" style="7" customWidth="1"/>
    <col min="9748" max="9748" width="59.5" style="7" customWidth="1"/>
    <col min="9749" max="9749" width="15.5" style="7" customWidth="1"/>
    <col min="9750" max="9983" width="9" style="7"/>
    <col min="9984" max="9984" width="2.8984375" style="7" customWidth="1"/>
    <col min="9985" max="9985" width="5.09765625" style="7" customWidth="1"/>
    <col min="9986" max="9986" width="37" style="7" bestFit="1" customWidth="1"/>
    <col min="9987" max="9987" width="24.69921875" style="7" customWidth="1"/>
    <col min="9988" max="9988" width="17.19921875" style="7" customWidth="1"/>
    <col min="9989" max="9989" width="23.69921875" style="7" customWidth="1"/>
    <col min="9990" max="9990" width="60.69921875" style="7" customWidth="1"/>
    <col min="9991" max="9992" width="23.8984375" style="7" customWidth="1"/>
    <col min="9993" max="9993" width="26.5" style="7" customWidth="1"/>
    <col min="9994" max="9996" width="23.8984375" style="7" customWidth="1"/>
    <col min="9997" max="9997" width="19.5" style="7" customWidth="1"/>
    <col min="9998" max="9998" width="19.09765625" style="7" customWidth="1"/>
    <col min="9999" max="9999" width="23.69921875" style="7" customWidth="1"/>
    <col min="10000" max="10000" width="45" style="7" customWidth="1"/>
    <col min="10001" max="10001" width="2.59765625" style="7" customWidth="1"/>
    <col min="10002" max="10002" width="15.59765625" style="7" customWidth="1"/>
    <col min="10003" max="10003" width="6" style="7" customWidth="1"/>
    <col min="10004" max="10004" width="59.5" style="7" customWidth="1"/>
    <col min="10005" max="10005" width="15.5" style="7" customWidth="1"/>
    <col min="10006" max="10239" width="9" style="7"/>
    <col min="10240" max="10240" width="2.8984375" style="7" customWidth="1"/>
    <col min="10241" max="10241" width="5.09765625" style="7" customWidth="1"/>
    <col min="10242" max="10242" width="37" style="7" bestFit="1" customWidth="1"/>
    <col min="10243" max="10243" width="24.69921875" style="7" customWidth="1"/>
    <col min="10244" max="10244" width="17.19921875" style="7" customWidth="1"/>
    <col min="10245" max="10245" width="23.69921875" style="7" customWidth="1"/>
    <col min="10246" max="10246" width="60.69921875" style="7" customWidth="1"/>
    <col min="10247" max="10248" width="23.8984375" style="7" customWidth="1"/>
    <col min="10249" max="10249" width="26.5" style="7" customWidth="1"/>
    <col min="10250" max="10252" width="23.8984375" style="7" customWidth="1"/>
    <col min="10253" max="10253" width="19.5" style="7" customWidth="1"/>
    <col min="10254" max="10254" width="19.09765625" style="7" customWidth="1"/>
    <col min="10255" max="10255" width="23.69921875" style="7" customWidth="1"/>
    <col min="10256" max="10256" width="45" style="7" customWidth="1"/>
    <col min="10257" max="10257" width="2.59765625" style="7" customWidth="1"/>
    <col min="10258" max="10258" width="15.59765625" style="7" customWidth="1"/>
    <col min="10259" max="10259" width="6" style="7" customWidth="1"/>
    <col min="10260" max="10260" width="59.5" style="7" customWidth="1"/>
    <col min="10261" max="10261" width="15.5" style="7" customWidth="1"/>
    <col min="10262" max="10495" width="9" style="7"/>
    <col min="10496" max="10496" width="2.8984375" style="7" customWidth="1"/>
    <col min="10497" max="10497" width="5.09765625" style="7" customWidth="1"/>
    <col min="10498" max="10498" width="37" style="7" bestFit="1" customWidth="1"/>
    <col min="10499" max="10499" width="24.69921875" style="7" customWidth="1"/>
    <col min="10500" max="10500" width="17.19921875" style="7" customWidth="1"/>
    <col min="10501" max="10501" width="23.69921875" style="7" customWidth="1"/>
    <col min="10502" max="10502" width="60.69921875" style="7" customWidth="1"/>
    <col min="10503" max="10504" width="23.8984375" style="7" customWidth="1"/>
    <col min="10505" max="10505" width="26.5" style="7" customWidth="1"/>
    <col min="10506" max="10508" width="23.8984375" style="7" customWidth="1"/>
    <col min="10509" max="10509" width="19.5" style="7" customWidth="1"/>
    <col min="10510" max="10510" width="19.09765625" style="7" customWidth="1"/>
    <col min="10511" max="10511" width="23.69921875" style="7" customWidth="1"/>
    <col min="10512" max="10512" width="45" style="7" customWidth="1"/>
    <col min="10513" max="10513" width="2.59765625" style="7" customWidth="1"/>
    <col min="10514" max="10514" width="15.59765625" style="7" customWidth="1"/>
    <col min="10515" max="10515" width="6" style="7" customWidth="1"/>
    <col min="10516" max="10516" width="59.5" style="7" customWidth="1"/>
    <col min="10517" max="10517" width="15.5" style="7" customWidth="1"/>
    <col min="10518" max="10751" width="9" style="7"/>
    <col min="10752" max="10752" width="2.8984375" style="7" customWidth="1"/>
    <col min="10753" max="10753" width="5.09765625" style="7" customWidth="1"/>
    <col min="10754" max="10754" width="37" style="7" bestFit="1" customWidth="1"/>
    <col min="10755" max="10755" width="24.69921875" style="7" customWidth="1"/>
    <col min="10756" max="10756" width="17.19921875" style="7" customWidth="1"/>
    <col min="10757" max="10757" width="23.69921875" style="7" customWidth="1"/>
    <col min="10758" max="10758" width="60.69921875" style="7" customWidth="1"/>
    <col min="10759" max="10760" width="23.8984375" style="7" customWidth="1"/>
    <col min="10761" max="10761" width="26.5" style="7" customWidth="1"/>
    <col min="10762" max="10764" width="23.8984375" style="7" customWidth="1"/>
    <col min="10765" max="10765" width="19.5" style="7" customWidth="1"/>
    <col min="10766" max="10766" width="19.09765625" style="7" customWidth="1"/>
    <col min="10767" max="10767" width="23.69921875" style="7" customWidth="1"/>
    <col min="10768" max="10768" width="45" style="7" customWidth="1"/>
    <col min="10769" max="10769" width="2.59765625" style="7" customWidth="1"/>
    <col min="10770" max="10770" width="15.59765625" style="7" customWidth="1"/>
    <col min="10771" max="10771" width="6" style="7" customWidth="1"/>
    <col min="10772" max="10772" width="59.5" style="7" customWidth="1"/>
    <col min="10773" max="10773" width="15.5" style="7" customWidth="1"/>
    <col min="10774" max="11007" width="9" style="7"/>
    <col min="11008" max="11008" width="2.8984375" style="7" customWidth="1"/>
    <col min="11009" max="11009" width="5.09765625" style="7" customWidth="1"/>
    <col min="11010" max="11010" width="37" style="7" bestFit="1" customWidth="1"/>
    <col min="11011" max="11011" width="24.69921875" style="7" customWidth="1"/>
    <col min="11012" max="11012" width="17.19921875" style="7" customWidth="1"/>
    <col min="11013" max="11013" width="23.69921875" style="7" customWidth="1"/>
    <col min="11014" max="11014" width="60.69921875" style="7" customWidth="1"/>
    <col min="11015" max="11016" width="23.8984375" style="7" customWidth="1"/>
    <col min="11017" max="11017" width="26.5" style="7" customWidth="1"/>
    <col min="11018" max="11020" width="23.8984375" style="7" customWidth="1"/>
    <col min="11021" max="11021" width="19.5" style="7" customWidth="1"/>
    <col min="11022" max="11022" width="19.09765625" style="7" customWidth="1"/>
    <col min="11023" max="11023" width="23.69921875" style="7" customWidth="1"/>
    <col min="11024" max="11024" width="45" style="7" customWidth="1"/>
    <col min="11025" max="11025" width="2.59765625" style="7" customWidth="1"/>
    <col min="11026" max="11026" width="15.59765625" style="7" customWidth="1"/>
    <col min="11027" max="11027" width="6" style="7" customWidth="1"/>
    <col min="11028" max="11028" width="59.5" style="7" customWidth="1"/>
    <col min="11029" max="11029" width="15.5" style="7" customWidth="1"/>
    <col min="11030" max="11263" width="9" style="7"/>
    <col min="11264" max="11264" width="2.8984375" style="7" customWidth="1"/>
    <col min="11265" max="11265" width="5.09765625" style="7" customWidth="1"/>
    <col min="11266" max="11266" width="37" style="7" bestFit="1" customWidth="1"/>
    <col min="11267" max="11267" width="24.69921875" style="7" customWidth="1"/>
    <col min="11268" max="11268" width="17.19921875" style="7" customWidth="1"/>
    <col min="11269" max="11269" width="23.69921875" style="7" customWidth="1"/>
    <col min="11270" max="11270" width="60.69921875" style="7" customWidth="1"/>
    <col min="11271" max="11272" width="23.8984375" style="7" customWidth="1"/>
    <col min="11273" max="11273" width="26.5" style="7" customWidth="1"/>
    <col min="11274" max="11276" width="23.8984375" style="7" customWidth="1"/>
    <col min="11277" max="11277" width="19.5" style="7" customWidth="1"/>
    <col min="11278" max="11278" width="19.09765625" style="7" customWidth="1"/>
    <col min="11279" max="11279" width="23.69921875" style="7" customWidth="1"/>
    <col min="11280" max="11280" width="45" style="7" customWidth="1"/>
    <col min="11281" max="11281" width="2.59765625" style="7" customWidth="1"/>
    <col min="11282" max="11282" width="15.59765625" style="7" customWidth="1"/>
    <col min="11283" max="11283" width="6" style="7" customWidth="1"/>
    <col min="11284" max="11284" width="59.5" style="7" customWidth="1"/>
    <col min="11285" max="11285" width="15.5" style="7" customWidth="1"/>
    <col min="11286" max="11519" width="9" style="7"/>
    <col min="11520" max="11520" width="2.8984375" style="7" customWidth="1"/>
    <col min="11521" max="11521" width="5.09765625" style="7" customWidth="1"/>
    <col min="11522" max="11522" width="37" style="7" bestFit="1" customWidth="1"/>
    <col min="11523" max="11523" width="24.69921875" style="7" customWidth="1"/>
    <col min="11524" max="11524" width="17.19921875" style="7" customWidth="1"/>
    <col min="11525" max="11525" width="23.69921875" style="7" customWidth="1"/>
    <col min="11526" max="11526" width="60.69921875" style="7" customWidth="1"/>
    <col min="11527" max="11528" width="23.8984375" style="7" customWidth="1"/>
    <col min="11529" max="11529" width="26.5" style="7" customWidth="1"/>
    <col min="11530" max="11532" width="23.8984375" style="7" customWidth="1"/>
    <col min="11533" max="11533" width="19.5" style="7" customWidth="1"/>
    <col min="11534" max="11534" width="19.09765625" style="7" customWidth="1"/>
    <col min="11535" max="11535" width="23.69921875" style="7" customWidth="1"/>
    <col min="11536" max="11536" width="45" style="7" customWidth="1"/>
    <col min="11537" max="11537" width="2.59765625" style="7" customWidth="1"/>
    <col min="11538" max="11538" width="15.59765625" style="7" customWidth="1"/>
    <col min="11539" max="11539" width="6" style="7" customWidth="1"/>
    <col min="11540" max="11540" width="59.5" style="7" customWidth="1"/>
    <col min="11541" max="11541" width="15.5" style="7" customWidth="1"/>
    <col min="11542" max="11775" width="9" style="7"/>
    <col min="11776" max="11776" width="2.8984375" style="7" customWidth="1"/>
    <col min="11777" max="11777" width="5.09765625" style="7" customWidth="1"/>
    <col min="11778" max="11778" width="37" style="7" bestFit="1" customWidth="1"/>
    <col min="11779" max="11779" width="24.69921875" style="7" customWidth="1"/>
    <col min="11780" max="11780" width="17.19921875" style="7" customWidth="1"/>
    <col min="11781" max="11781" width="23.69921875" style="7" customWidth="1"/>
    <col min="11782" max="11782" width="60.69921875" style="7" customWidth="1"/>
    <col min="11783" max="11784" width="23.8984375" style="7" customWidth="1"/>
    <col min="11785" max="11785" width="26.5" style="7" customWidth="1"/>
    <col min="11786" max="11788" width="23.8984375" style="7" customWidth="1"/>
    <col min="11789" max="11789" width="19.5" style="7" customWidth="1"/>
    <col min="11790" max="11790" width="19.09765625" style="7" customWidth="1"/>
    <col min="11791" max="11791" width="23.69921875" style="7" customWidth="1"/>
    <col min="11792" max="11792" width="45" style="7" customWidth="1"/>
    <col min="11793" max="11793" width="2.59765625" style="7" customWidth="1"/>
    <col min="11794" max="11794" width="15.59765625" style="7" customWidth="1"/>
    <col min="11795" max="11795" width="6" style="7" customWidth="1"/>
    <col min="11796" max="11796" width="59.5" style="7" customWidth="1"/>
    <col min="11797" max="11797" width="15.5" style="7" customWidth="1"/>
    <col min="11798" max="12031" width="9" style="7"/>
    <col min="12032" max="12032" width="2.8984375" style="7" customWidth="1"/>
    <col min="12033" max="12033" width="5.09765625" style="7" customWidth="1"/>
    <col min="12034" max="12034" width="37" style="7" bestFit="1" customWidth="1"/>
    <col min="12035" max="12035" width="24.69921875" style="7" customWidth="1"/>
    <col min="12036" max="12036" width="17.19921875" style="7" customWidth="1"/>
    <col min="12037" max="12037" width="23.69921875" style="7" customWidth="1"/>
    <col min="12038" max="12038" width="60.69921875" style="7" customWidth="1"/>
    <col min="12039" max="12040" width="23.8984375" style="7" customWidth="1"/>
    <col min="12041" max="12041" width="26.5" style="7" customWidth="1"/>
    <col min="12042" max="12044" width="23.8984375" style="7" customWidth="1"/>
    <col min="12045" max="12045" width="19.5" style="7" customWidth="1"/>
    <col min="12046" max="12046" width="19.09765625" style="7" customWidth="1"/>
    <col min="12047" max="12047" width="23.69921875" style="7" customWidth="1"/>
    <col min="12048" max="12048" width="45" style="7" customWidth="1"/>
    <col min="12049" max="12049" width="2.59765625" style="7" customWidth="1"/>
    <col min="12050" max="12050" width="15.59765625" style="7" customWidth="1"/>
    <col min="12051" max="12051" width="6" style="7" customWidth="1"/>
    <col min="12052" max="12052" width="59.5" style="7" customWidth="1"/>
    <col min="12053" max="12053" width="15.5" style="7" customWidth="1"/>
    <col min="12054" max="12287" width="9" style="7"/>
    <col min="12288" max="12288" width="2.8984375" style="7" customWidth="1"/>
    <col min="12289" max="12289" width="5.09765625" style="7" customWidth="1"/>
    <col min="12290" max="12290" width="37" style="7" bestFit="1" customWidth="1"/>
    <col min="12291" max="12291" width="24.69921875" style="7" customWidth="1"/>
    <col min="12292" max="12292" width="17.19921875" style="7" customWidth="1"/>
    <col min="12293" max="12293" width="23.69921875" style="7" customWidth="1"/>
    <col min="12294" max="12294" width="60.69921875" style="7" customWidth="1"/>
    <col min="12295" max="12296" width="23.8984375" style="7" customWidth="1"/>
    <col min="12297" max="12297" width="26.5" style="7" customWidth="1"/>
    <col min="12298" max="12300" width="23.8984375" style="7" customWidth="1"/>
    <col min="12301" max="12301" width="19.5" style="7" customWidth="1"/>
    <col min="12302" max="12302" width="19.09765625" style="7" customWidth="1"/>
    <col min="12303" max="12303" width="23.69921875" style="7" customWidth="1"/>
    <col min="12304" max="12304" width="45" style="7" customWidth="1"/>
    <col min="12305" max="12305" width="2.59765625" style="7" customWidth="1"/>
    <col min="12306" max="12306" width="15.59765625" style="7" customWidth="1"/>
    <col min="12307" max="12307" width="6" style="7" customWidth="1"/>
    <col min="12308" max="12308" width="59.5" style="7" customWidth="1"/>
    <col min="12309" max="12309" width="15.5" style="7" customWidth="1"/>
    <col min="12310" max="12543" width="9" style="7"/>
    <col min="12544" max="12544" width="2.8984375" style="7" customWidth="1"/>
    <col min="12545" max="12545" width="5.09765625" style="7" customWidth="1"/>
    <col min="12546" max="12546" width="37" style="7" bestFit="1" customWidth="1"/>
    <col min="12547" max="12547" width="24.69921875" style="7" customWidth="1"/>
    <col min="12548" max="12548" width="17.19921875" style="7" customWidth="1"/>
    <col min="12549" max="12549" width="23.69921875" style="7" customWidth="1"/>
    <col min="12550" max="12550" width="60.69921875" style="7" customWidth="1"/>
    <col min="12551" max="12552" width="23.8984375" style="7" customWidth="1"/>
    <col min="12553" max="12553" width="26.5" style="7" customWidth="1"/>
    <col min="12554" max="12556" width="23.8984375" style="7" customWidth="1"/>
    <col min="12557" max="12557" width="19.5" style="7" customWidth="1"/>
    <col min="12558" max="12558" width="19.09765625" style="7" customWidth="1"/>
    <col min="12559" max="12559" width="23.69921875" style="7" customWidth="1"/>
    <col min="12560" max="12560" width="45" style="7" customWidth="1"/>
    <col min="12561" max="12561" width="2.59765625" style="7" customWidth="1"/>
    <col min="12562" max="12562" width="15.59765625" style="7" customWidth="1"/>
    <col min="12563" max="12563" width="6" style="7" customWidth="1"/>
    <col min="12564" max="12564" width="59.5" style="7" customWidth="1"/>
    <col min="12565" max="12565" width="15.5" style="7" customWidth="1"/>
    <col min="12566" max="12799" width="9" style="7"/>
    <col min="12800" max="12800" width="2.8984375" style="7" customWidth="1"/>
    <col min="12801" max="12801" width="5.09765625" style="7" customWidth="1"/>
    <col min="12802" max="12802" width="37" style="7" bestFit="1" customWidth="1"/>
    <col min="12803" max="12803" width="24.69921875" style="7" customWidth="1"/>
    <col min="12804" max="12804" width="17.19921875" style="7" customWidth="1"/>
    <col min="12805" max="12805" width="23.69921875" style="7" customWidth="1"/>
    <col min="12806" max="12806" width="60.69921875" style="7" customWidth="1"/>
    <col min="12807" max="12808" width="23.8984375" style="7" customWidth="1"/>
    <col min="12809" max="12809" width="26.5" style="7" customWidth="1"/>
    <col min="12810" max="12812" width="23.8984375" style="7" customWidth="1"/>
    <col min="12813" max="12813" width="19.5" style="7" customWidth="1"/>
    <col min="12814" max="12814" width="19.09765625" style="7" customWidth="1"/>
    <col min="12815" max="12815" width="23.69921875" style="7" customWidth="1"/>
    <col min="12816" max="12816" width="45" style="7" customWidth="1"/>
    <col min="12817" max="12817" width="2.59765625" style="7" customWidth="1"/>
    <col min="12818" max="12818" width="15.59765625" style="7" customWidth="1"/>
    <col min="12819" max="12819" width="6" style="7" customWidth="1"/>
    <col min="12820" max="12820" width="59.5" style="7" customWidth="1"/>
    <col min="12821" max="12821" width="15.5" style="7" customWidth="1"/>
    <col min="12822" max="13055" width="9" style="7"/>
    <col min="13056" max="13056" width="2.8984375" style="7" customWidth="1"/>
    <col min="13057" max="13057" width="5.09765625" style="7" customWidth="1"/>
    <col min="13058" max="13058" width="37" style="7" bestFit="1" customWidth="1"/>
    <col min="13059" max="13059" width="24.69921875" style="7" customWidth="1"/>
    <col min="13060" max="13060" width="17.19921875" style="7" customWidth="1"/>
    <col min="13061" max="13061" width="23.69921875" style="7" customWidth="1"/>
    <col min="13062" max="13062" width="60.69921875" style="7" customWidth="1"/>
    <col min="13063" max="13064" width="23.8984375" style="7" customWidth="1"/>
    <col min="13065" max="13065" width="26.5" style="7" customWidth="1"/>
    <col min="13066" max="13068" width="23.8984375" style="7" customWidth="1"/>
    <col min="13069" max="13069" width="19.5" style="7" customWidth="1"/>
    <col min="13070" max="13070" width="19.09765625" style="7" customWidth="1"/>
    <col min="13071" max="13071" width="23.69921875" style="7" customWidth="1"/>
    <col min="13072" max="13072" width="45" style="7" customWidth="1"/>
    <col min="13073" max="13073" width="2.59765625" style="7" customWidth="1"/>
    <col min="13074" max="13074" width="15.59765625" style="7" customWidth="1"/>
    <col min="13075" max="13075" width="6" style="7" customWidth="1"/>
    <col min="13076" max="13076" width="59.5" style="7" customWidth="1"/>
    <col min="13077" max="13077" width="15.5" style="7" customWidth="1"/>
    <col min="13078" max="13311" width="9" style="7"/>
    <col min="13312" max="13312" width="2.8984375" style="7" customWidth="1"/>
    <col min="13313" max="13313" width="5.09765625" style="7" customWidth="1"/>
    <col min="13314" max="13314" width="37" style="7" bestFit="1" customWidth="1"/>
    <col min="13315" max="13315" width="24.69921875" style="7" customWidth="1"/>
    <col min="13316" max="13316" width="17.19921875" style="7" customWidth="1"/>
    <col min="13317" max="13317" width="23.69921875" style="7" customWidth="1"/>
    <col min="13318" max="13318" width="60.69921875" style="7" customWidth="1"/>
    <col min="13319" max="13320" width="23.8984375" style="7" customWidth="1"/>
    <col min="13321" max="13321" width="26.5" style="7" customWidth="1"/>
    <col min="13322" max="13324" width="23.8984375" style="7" customWidth="1"/>
    <col min="13325" max="13325" width="19.5" style="7" customWidth="1"/>
    <col min="13326" max="13326" width="19.09765625" style="7" customWidth="1"/>
    <col min="13327" max="13327" width="23.69921875" style="7" customWidth="1"/>
    <col min="13328" max="13328" width="45" style="7" customWidth="1"/>
    <col min="13329" max="13329" width="2.59765625" style="7" customWidth="1"/>
    <col min="13330" max="13330" width="15.59765625" style="7" customWidth="1"/>
    <col min="13331" max="13331" width="6" style="7" customWidth="1"/>
    <col min="13332" max="13332" width="59.5" style="7" customWidth="1"/>
    <col min="13333" max="13333" width="15.5" style="7" customWidth="1"/>
    <col min="13334" max="13567" width="9" style="7"/>
    <col min="13568" max="13568" width="2.8984375" style="7" customWidth="1"/>
    <col min="13569" max="13569" width="5.09765625" style="7" customWidth="1"/>
    <col min="13570" max="13570" width="37" style="7" bestFit="1" customWidth="1"/>
    <col min="13571" max="13571" width="24.69921875" style="7" customWidth="1"/>
    <col min="13572" max="13572" width="17.19921875" style="7" customWidth="1"/>
    <col min="13573" max="13573" width="23.69921875" style="7" customWidth="1"/>
    <col min="13574" max="13574" width="60.69921875" style="7" customWidth="1"/>
    <col min="13575" max="13576" width="23.8984375" style="7" customWidth="1"/>
    <col min="13577" max="13577" width="26.5" style="7" customWidth="1"/>
    <col min="13578" max="13580" width="23.8984375" style="7" customWidth="1"/>
    <col min="13581" max="13581" width="19.5" style="7" customWidth="1"/>
    <col min="13582" max="13582" width="19.09765625" style="7" customWidth="1"/>
    <col min="13583" max="13583" width="23.69921875" style="7" customWidth="1"/>
    <col min="13584" max="13584" width="45" style="7" customWidth="1"/>
    <col min="13585" max="13585" width="2.59765625" style="7" customWidth="1"/>
    <col min="13586" max="13586" width="15.59765625" style="7" customWidth="1"/>
    <col min="13587" max="13587" width="6" style="7" customWidth="1"/>
    <col min="13588" max="13588" width="59.5" style="7" customWidth="1"/>
    <col min="13589" max="13589" width="15.5" style="7" customWidth="1"/>
    <col min="13590" max="13823" width="9" style="7"/>
    <col min="13824" max="13824" width="2.8984375" style="7" customWidth="1"/>
    <col min="13825" max="13825" width="5.09765625" style="7" customWidth="1"/>
    <col min="13826" max="13826" width="37" style="7" bestFit="1" customWidth="1"/>
    <col min="13827" max="13827" width="24.69921875" style="7" customWidth="1"/>
    <col min="13828" max="13828" width="17.19921875" style="7" customWidth="1"/>
    <col min="13829" max="13829" width="23.69921875" style="7" customWidth="1"/>
    <col min="13830" max="13830" width="60.69921875" style="7" customWidth="1"/>
    <col min="13831" max="13832" width="23.8984375" style="7" customWidth="1"/>
    <col min="13833" max="13833" width="26.5" style="7" customWidth="1"/>
    <col min="13834" max="13836" width="23.8984375" style="7" customWidth="1"/>
    <col min="13837" max="13837" width="19.5" style="7" customWidth="1"/>
    <col min="13838" max="13838" width="19.09765625" style="7" customWidth="1"/>
    <col min="13839" max="13839" width="23.69921875" style="7" customWidth="1"/>
    <col min="13840" max="13840" width="45" style="7" customWidth="1"/>
    <col min="13841" max="13841" width="2.59765625" style="7" customWidth="1"/>
    <col min="13842" max="13842" width="15.59765625" style="7" customWidth="1"/>
    <col min="13843" max="13843" width="6" style="7" customWidth="1"/>
    <col min="13844" max="13844" width="59.5" style="7" customWidth="1"/>
    <col min="13845" max="13845" width="15.5" style="7" customWidth="1"/>
    <col min="13846" max="14079" width="9" style="7"/>
    <col min="14080" max="14080" width="2.8984375" style="7" customWidth="1"/>
    <col min="14081" max="14081" width="5.09765625" style="7" customWidth="1"/>
    <col min="14082" max="14082" width="37" style="7" bestFit="1" customWidth="1"/>
    <col min="14083" max="14083" width="24.69921875" style="7" customWidth="1"/>
    <col min="14084" max="14084" width="17.19921875" style="7" customWidth="1"/>
    <col min="14085" max="14085" width="23.69921875" style="7" customWidth="1"/>
    <col min="14086" max="14086" width="60.69921875" style="7" customWidth="1"/>
    <col min="14087" max="14088" width="23.8984375" style="7" customWidth="1"/>
    <col min="14089" max="14089" width="26.5" style="7" customWidth="1"/>
    <col min="14090" max="14092" width="23.8984375" style="7" customWidth="1"/>
    <col min="14093" max="14093" width="19.5" style="7" customWidth="1"/>
    <col min="14094" max="14094" width="19.09765625" style="7" customWidth="1"/>
    <col min="14095" max="14095" width="23.69921875" style="7" customWidth="1"/>
    <col min="14096" max="14096" width="45" style="7" customWidth="1"/>
    <col min="14097" max="14097" width="2.59765625" style="7" customWidth="1"/>
    <col min="14098" max="14098" width="15.59765625" style="7" customWidth="1"/>
    <col min="14099" max="14099" width="6" style="7" customWidth="1"/>
    <col min="14100" max="14100" width="59.5" style="7" customWidth="1"/>
    <col min="14101" max="14101" width="15.5" style="7" customWidth="1"/>
    <col min="14102" max="14335" width="9" style="7"/>
    <col min="14336" max="14336" width="2.8984375" style="7" customWidth="1"/>
    <col min="14337" max="14337" width="5.09765625" style="7" customWidth="1"/>
    <col min="14338" max="14338" width="37" style="7" bestFit="1" customWidth="1"/>
    <col min="14339" max="14339" width="24.69921875" style="7" customWidth="1"/>
    <col min="14340" max="14340" width="17.19921875" style="7" customWidth="1"/>
    <col min="14341" max="14341" width="23.69921875" style="7" customWidth="1"/>
    <col min="14342" max="14342" width="60.69921875" style="7" customWidth="1"/>
    <col min="14343" max="14344" width="23.8984375" style="7" customWidth="1"/>
    <col min="14345" max="14345" width="26.5" style="7" customWidth="1"/>
    <col min="14346" max="14348" width="23.8984375" style="7" customWidth="1"/>
    <col min="14349" max="14349" width="19.5" style="7" customWidth="1"/>
    <col min="14350" max="14350" width="19.09765625" style="7" customWidth="1"/>
    <col min="14351" max="14351" width="23.69921875" style="7" customWidth="1"/>
    <col min="14352" max="14352" width="45" style="7" customWidth="1"/>
    <col min="14353" max="14353" width="2.59765625" style="7" customWidth="1"/>
    <col min="14354" max="14354" width="15.59765625" style="7" customWidth="1"/>
    <col min="14355" max="14355" width="6" style="7" customWidth="1"/>
    <col min="14356" max="14356" width="59.5" style="7" customWidth="1"/>
    <col min="14357" max="14357" width="15.5" style="7" customWidth="1"/>
    <col min="14358" max="14591" width="9" style="7"/>
    <col min="14592" max="14592" width="2.8984375" style="7" customWidth="1"/>
    <col min="14593" max="14593" width="5.09765625" style="7" customWidth="1"/>
    <col min="14594" max="14594" width="37" style="7" bestFit="1" customWidth="1"/>
    <col min="14595" max="14595" width="24.69921875" style="7" customWidth="1"/>
    <col min="14596" max="14596" width="17.19921875" style="7" customWidth="1"/>
    <col min="14597" max="14597" width="23.69921875" style="7" customWidth="1"/>
    <col min="14598" max="14598" width="60.69921875" style="7" customWidth="1"/>
    <col min="14599" max="14600" width="23.8984375" style="7" customWidth="1"/>
    <col min="14601" max="14601" width="26.5" style="7" customWidth="1"/>
    <col min="14602" max="14604" width="23.8984375" style="7" customWidth="1"/>
    <col min="14605" max="14605" width="19.5" style="7" customWidth="1"/>
    <col min="14606" max="14606" width="19.09765625" style="7" customWidth="1"/>
    <col min="14607" max="14607" width="23.69921875" style="7" customWidth="1"/>
    <col min="14608" max="14608" width="45" style="7" customWidth="1"/>
    <col min="14609" max="14609" width="2.59765625" style="7" customWidth="1"/>
    <col min="14610" max="14610" width="15.59765625" style="7" customWidth="1"/>
    <col min="14611" max="14611" width="6" style="7" customWidth="1"/>
    <col min="14612" max="14612" width="59.5" style="7" customWidth="1"/>
    <col min="14613" max="14613" width="15.5" style="7" customWidth="1"/>
    <col min="14614" max="14847" width="9" style="7"/>
    <col min="14848" max="14848" width="2.8984375" style="7" customWidth="1"/>
    <col min="14849" max="14849" width="5.09765625" style="7" customWidth="1"/>
    <col min="14850" max="14850" width="37" style="7" bestFit="1" customWidth="1"/>
    <col min="14851" max="14851" width="24.69921875" style="7" customWidth="1"/>
    <col min="14852" max="14852" width="17.19921875" style="7" customWidth="1"/>
    <col min="14853" max="14853" width="23.69921875" style="7" customWidth="1"/>
    <col min="14854" max="14854" width="60.69921875" style="7" customWidth="1"/>
    <col min="14855" max="14856" width="23.8984375" style="7" customWidth="1"/>
    <col min="14857" max="14857" width="26.5" style="7" customWidth="1"/>
    <col min="14858" max="14860" width="23.8984375" style="7" customWidth="1"/>
    <col min="14861" max="14861" width="19.5" style="7" customWidth="1"/>
    <col min="14862" max="14862" width="19.09765625" style="7" customWidth="1"/>
    <col min="14863" max="14863" width="23.69921875" style="7" customWidth="1"/>
    <col min="14864" max="14864" width="45" style="7" customWidth="1"/>
    <col min="14865" max="14865" width="2.59765625" style="7" customWidth="1"/>
    <col min="14866" max="14866" width="15.59765625" style="7" customWidth="1"/>
    <col min="14867" max="14867" width="6" style="7" customWidth="1"/>
    <col min="14868" max="14868" width="59.5" style="7" customWidth="1"/>
    <col min="14869" max="14869" width="15.5" style="7" customWidth="1"/>
    <col min="14870" max="15103" width="9" style="7"/>
    <col min="15104" max="15104" width="2.8984375" style="7" customWidth="1"/>
    <col min="15105" max="15105" width="5.09765625" style="7" customWidth="1"/>
    <col min="15106" max="15106" width="37" style="7" bestFit="1" customWidth="1"/>
    <col min="15107" max="15107" width="24.69921875" style="7" customWidth="1"/>
    <col min="15108" max="15108" width="17.19921875" style="7" customWidth="1"/>
    <col min="15109" max="15109" width="23.69921875" style="7" customWidth="1"/>
    <col min="15110" max="15110" width="60.69921875" style="7" customWidth="1"/>
    <col min="15111" max="15112" width="23.8984375" style="7" customWidth="1"/>
    <col min="15113" max="15113" width="26.5" style="7" customWidth="1"/>
    <col min="15114" max="15116" width="23.8984375" style="7" customWidth="1"/>
    <col min="15117" max="15117" width="19.5" style="7" customWidth="1"/>
    <col min="15118" max="15118" width="19.09765625" style="7" customWidth="1"/>
    <col min="15119" max="15119" width="23.69921875" style="7" customWidth="1"/>
    <col min="15120" max="15120" width="45" style="7" customWidth="1"/>
    <col min="15121" max="15121" width="2.59765625" style="7" customWidth="1"/>
    <col min="15122" max="15122" width="15.59765625" style="7" customWidth="1"/>
    <col min="15123" max="15123" width="6" style="7" customWidth="1"/>
    <col min="15124" max="15124" width="59.5" style="7" customWidth="1"/>
    <col min="15125" max="15125" width="15.5" style="7" customWidth="1"/>
    <col min="15126" max="15359" width="9" style="7"/>
    <col min="15360" max="15360" width="2.8984375" style="7" customWidth="1"/>
    <col min="15361" max="15361" width="5.09765625" style="7" customWidth="1"/>
    <col min="15362" max="15362" width="37" style="7" bestFit="1" customWidth="1"/>
    <col min="15363" max="15363" width="24.69921875" style="7" customWidth="1"/>
    <col min="15364" max="15364" width="17.19921875" style="7" customWidth="1"/>
    <col min="15365" max="15365" width="23.69921875" style="7" customWidth="1"/>
    <col min="15366" max="15366" width="60.69921875" style="7" customWidth="1"/>
    <col min="15367" max="15368" width="23.8984375" style="7" customWidth="1"/>
    <col min="15369" max="15369" width="26.5" style="7" customWidth="1"/>
    <col min="15370" max="15372" width="23.8984375" style="7" customWidth="1"/>
    <col min="15373" max="15373" width="19.5" style="7" customWidth="1"/>
    <col min="15374" max="15374" width="19.09765625" style="7" customWidth="1"/>
    <col min="15375" max="15375" width="23.69921875" style="7" customWidth="1"/>
    <col min="15376" max="15376" width="45" style="7" customWidth="1"/>
    <col min="15377" max="15377" width="2.59765625" style="7" customWidth="1"/>
    <col min="15378" max="15378" width="15.59765625" style="7" customWidth="1"/>
    <col min="15379" max="15379" width="6" style="7" customWidth="1"/>
    <col min="15380" max="15380" width="59.5" style="7" customWidth="1"/>
    <col min="15381" max="15381" width="15.5" style="7" customWidth="1"/>
    <col min="15382" max="15615" width="9" style="7"/>
    <col min="15616" max="15616" width="2.8984375" style="7" customWidth="1"/>
    <col min="15617" max="15617" width="5.09765625" style="7" customWidth="1"/>
    <col min="15618" max="15618" width="37" style="7" bestFit="1" customWidth="1"/>
    <col min="15619" max="15619" width="24.69921875" style="7" customWidth="1"/>
    <col min="15620" max="15620" width="17.19921875" style="7" customWidth="1"/>
    <col min="15621" max="15621" width="23.69921875" style="7" customWidth="1"/>
    <col min="15622" max="15622" width="60.69921875" style="7" customWidth="1"/>
    <col min="15623" max="15624" width="23.8984375" style="7" customWidth="1"/>
    <col min="15625" max="15625" width="26.5" style="7" customWidth="1"/>
    <col min="15626" max="15628" width="23.8984375" style="7" customWidth="1"/>
    <col min="15629" max="15629" width="19.5" style="7" customWidth="1"/>
    <col min="15630" max="15630" width="19.09765625" style="7" customWidth="1"/>
    <col min="15631" max="15631" width="23.69921875" style="7" customWidth="1"/>
    <col min="15632" max="15632" width="45" style="7" customWidth="1"/>
    <col min="15633" max="15633" width="2.59765625" style="7" customWidth="1"/>
    <col min="15634" max="15634" width="15.59765625" style="7" customWidth="1"/>
    <col min="15635" max="15635" width="6" style="7" customWidth="1"/>
    <col min="15636" max="15636" width="59.5" style="7" customWidth="1"/>
    <col min="15637" max="15637" width="15.5" style="7" customWidth="1"/>
    <col min="15638" max="15871" width="9" style="7"/>
    <col min="15872" max="15872" width="2.8984375" style="7" customWidth="1"/>
    <col min="15873" max="15873" width="5.09765625" style="7" customWidth="1"/>
    <col min="15874" max="15874" width="37" style="7" bestFit="1" customWidth="1"/>
    <col min="15875" max="15875" width="24.69921875" style="7" customWidth="1"/>
    <col min="15876" max="15876" width="17.19921875" style="7" customWidth="1"/>
    <col min="15877" max="15877" width="23.69921875" style="7" customWidth="1"/>
    <col min="15878" max="15878" width="60.69921875" style="7" customWidth="1"/>
    <col min="15879" max="15880" width="23.8984375" style="7" customWidth="1"/>
    <col min="15881" max="15881" width="26.5" style="7" customWidth="1"/>
    <col min="15882" max="15884" width="23.8984375" style="7" customWidth="1"/>
    <col min="15885" max="15885" width="19.5" style="7" customWidth="1"/>
    <col min="15886" max="15886" width="19.09765625" style="7" customWidth="1"/>
    <col min="15887" max="15887" width="23.69921875" style="7" customWidth="1"/>
    <col min="15888" max="15888" width="45" style="7" customWidth="1"/>
    <col min="15889" max="15889" width="2.59765625" style="7" customWidth="1"/>
    <col min="15890" max="15890" width="15.59765625" style="7" customWidth="1"/>
    <col min="15891" max="15891" width="6" style="7" customWidth="1"/>
    <col min="15892" max="15892" width="59.5" style="7" customWidth="1"/>
    <col min="15893" max="15893" width="15.5" style="7" customWidth="1"/>
    <col min="15894" max="16127" width="9" style="7"/>
    <col min="16128" max="16128" width="2.8984375" style="7" customWidth="1"/>
    <col min="16129" max="16129" width="5.09765625" style="7" customWidth="1"/>
    <col min="16130" max="16130" width="37" style="7" bestFit="1" customWidth="1"/>
    <col min="16131" max="16131" width="24.69921875" style="7" customWidth="1"/>
    <col min="16132" max="16132" width="17.19921875" style="7" customWidth="1"/>
    <col min="16133" max="16133" width="23.69921875" style="7" customWidth="1"/>
    <col min="16134" max="16134" width="60.69921875" style="7" customWidth="1"/>
    <col min="16135" max="16136" width="23.8984375" style="7" customWidth="1"/>
    <col min="16137" max="16137" width="26.5" style="7" customWidth="1"/>
    <col min="16138" max="16140" width="23.8984375" style="7" customWidth="1"/>
    <col min="16141" max="16141" width="19.5" style="7" customWidth="1"/>
    <col min="16142" max="16142" width="19.09765625" style="7" customWidth="1"/>
    <col min="16143" max="16143" width="23.69921875" style="7" customWidth="1"/>
    <col min="16144" max="16144" width="45" style="7" customWidth="1"/>
    <col min="16145" max="16145" width="2.59765625" style="7" customWidth="1"/>
    <col min="16146" max="16146" width="15.59765625" style="7" customWidth="1"/>
    <col min="16147" max="16147" width="6" style="7" customWidth="1"/>
    <col min="16148" max="16148" width="59.5" style="7" customWidth="1"/>
    <col min="16149" max="16149" width="15.5" style="7" customWidth="1"/>
    <col min="16150" max="16383" width="9" style="7"/>
    <col min="16384" max="16384" width="9" style="7" customWidth="1"/>
  </cols>
  <sheetData>
    <row r="1" spans="1:23" ht="19.5" customHeight="1">
      <c r="A1" s="33" t="s">
        <v>169</v>
      </c>
      <c r="Q1" s="8"/>
    </row>
    <row r="2" spans="1:23" ht="33.75" customHeight="1">
      <c r="B2" s="236" t="s">
        <v>161</v>
      </c>
      <c r="C2" s="236"/>
      <c r="D2" s="236"/>
      <c r="E2" s="236"/>
      <c r="F2" s="236"/>
      <c r="G2" s="236"/>
      <c r="H2" s="236"/>
      <c r="I2" s="236"/>
      <c r="J2" s="236"/>
      <c r="K2" s="236"/>
      <c r="L2" s="236"/>
      <c r="M2" s="236"/>
      <c r="N2" s="236"/>
      <c r="O2" s="236"/>
      <c r="P2" s="236"/>
      <c r="Q2" s="10"/>
      <c r="R2" s="11"/>
    </row>
    <row r="3" spans="1:23" ht="16.2">
      <c r="E3" s="12"/>
      <c r="F3" s="12"/>
      <c r="G3" s="12"/>
      <c r="H3" s="12"/>
      <c r="I3" s="12"/>
      <c r="J3" s="12"/>
      <c r="K3" s="12"/>
      <c r="L3" s="12"/>
      <c r="M3" s="12"/>
      <c r="N3" s="12"/>
      <c r="O3" s="12"/>
      <c r="P3" s="12"/>
      <c r="Q3" s="12"/>
      <c r="R3" s="12"/>
      <c r="S3" s="12"/>
      <c r="T3" s="13"/>
      <c r="U3" s="12"/>
      <c r="V3" s="14"/>
      <c r="W3" s="15"/>
    </row>
    <row r="4" spans="1:23" s="33" customFormat="1" ht="23.25" customHeight="1">
      <c r="A4" s="10" t="s">
        <v>164</v>
      </c>
      <c r="E4" s="12"/>
      <c r="F4" s="12"/>
      <c r="G4" s="12"/>
      <c r="H4" s="12"/>
      <c r="I4" s="12"/>
      <c r="J4" s="12"/>
      <c r="K4" s="12"/>
      <c r="L4" s="12"/>
      <c r="M4" s="12"/>
      <c r="N4" s="12"/>
      <c r="O4" s="12"/>
      <c r="P4" s="12"/>
      <c r="Q4" s="12"/>
      <c r="R4" s="12"/>
      <c r="S4" s="12"/>
      <c r="T4" s="35"/>
      <c r="U4" s="12"/>
      <c r="V4" s="36"/>
    </row>
    <row r="5" spans="1:23" s="10" customFormat="1" ht="16.2">
      <c r="C5" s="37" t="s">
        <v>9</v>
      </c>
      <c r="D5" s="37"/>
      <c r="T5" s="35"/>
      <c r="V5" s="33"/>
    </row>
    <row r="6" spans="1:23" s="10" customFormat="1" ht="18.75" customHeight="1">
      <c r="B6" s="237" t="s">
        <v>162</v>
      </c>
      <c r="C6" s="237"/>
      <c r="D6" s="12"/>
      <c r="E6" s="33"/>
      <c r="F6" s="33"/>
      <c r="G6" s="12"/>
      <c r="H6" s="12"/>
      <c r="I6" s="12"/>
      <c r="J6" s="12"/>
      <c r="K6" s="12"/>
      <c r="L6" s="12"/>
      <c r="M6" s="12"/>
      <c r="N6" s="244" t="s">
        <v>35</v>
      </c>
      <c r="O6" s="245"/>
      <c r="P6" s="246"/>
      <c r="T6" s="35"/>
    </row>
    <row r="7" spans="1:23" s="33" customFormat="1" ht="33" customHeight="1">
      <c r="B7" s="238">
        <f>P37</f>
        <v>0</v>
      </c>
      <c r="C7" s="238"/>
      <c r="D7" s="38"/>
      <c r="E7" s="34"/>
      <c r="F7" s="34"/>
      <c r="G7" s="38"/>
      <c r="H7" s="38"/>
      <c r="I7" s="38"/>
      <c r="J7" s="38"/>
      <c r="K7" s="38"/>
      <c r="L7" s="38"/>
      <c r="M7" s="38"/>
      <c r="N7" s="247">
        <f>'実績報告書(様式第４号)'!L10</f>
        <v>0</v>
      </c>
      <c r="O7" s="248"/>
      <c r="P7" s="249"/>
      <c r="T7" s="35"/>
    </row>
    <row r="8" spans="1:23" s="33" customFormat="1" ht="16.2">
      <c r="B8" s="34"/>
      <c r="F8" s="34"/>
      <c r="G8" s="34"/>
      <c r="H8" s="34"/>
      <c r="I8" s="34"/>
      <c r="J8" s="34"/>
      <c r="K8" s="34"/>
      <c r="L8" s="34"/>
      <c r="M8" s="34"/>
      <c r="N8" s="34"/>
      <c r="O8" s="34"/>
      <c r="P8" s="34"/>
    </row>
    <row r="9" spans="1:23" s="16" customFormat="1" ht="14.4">
      <c r="E9" s="6"/>
      <c r="V9" s="7"/>
    </row>
    <row r="10" spans="1:23" s="6" customFormat="1" ht="14.4">
      <c r="V10" s="7"/>
    </row>
    <row r="11" spans="1:23" s="33" customFormat="1" ht="23.25" customHeight="1">
      <c r="A11" s="10" t="s">
        <v>12</v>
      </c>
      <c r="C11" s="10"/>
      <c r="D11" s="10"/>
      <c r="P11" s="37" t="s">
        <v>9</v>
      </c>
      <c r="R11" s="40"/>
    </row>
    <row r="12" spans="1:23" s="6" customFormat="1" ht="42" customHeight="1" thickBot="1">
      <c r="B12" s="148" t="s">
        <v>13</v>
      </c>
      <c r="C12" s="148" t="s">
        <v>14</v>
      </c>
      <c r="D12" s="148" t="s">
        <v>206</v>
      </c>
      <c r="E12" s="149" t="s">
        <v>15</v>
      </c>
      <c r="F12" s="150" t="s">
        <v>208</v>
      </c>
      <c r="G12" s="150" t="s">
        <v>209</v>
      </c>
      <c r="H12" s="150" t="s">
        <v>227</v>
      </c>
      <c r="I12" s="150" t="s">
        <v>176</v>
      </c>
      <c r="J12" s="150" t="s">
        <v>181</v>
      </c>
      <c r="K12" s="150" t="s">
        <v>188</v>
      </c>
      <c r="L12" s="151" t="s">
        <v>230</v>
      </c>
      <c r="M12" s="150" t="s">
        <v>183</v>
      </c>
      <c r="N12" s="150" t="s">
        <v>184</v>
      </c>
      <c r="O12" s="150" t="s">
        <v>185</v>
      </c>
      <c r="P12" s="150" t="s">
        <v>239</v>
      </c>
      <c r="Q12" s="20"/>
      <c r="R12" s="21"/>
      <c r="T12" s="7"/>
    </row>
    <row r="13" spans="1:23" s="6" customFormat="1" ht="82.5" customHeight="1" thickTop="1">
      <c r="B13" s="240">
        <v>1</v>
      </c>
      <c r="C13" s="241" t="s">
        <v>205</v>
      </c>
      <c r="D13" s="241">
        <v>3732999999</v>
      </c>
      <c r="E13" s="250" t="s">
        <v>226</v>
      </c>
      <c r="F13" s="253" t="s">
        <v>189</v>
      </c>
      <c r="G13" s="256" t="s">
        <v>154</v>
      </c>
      <c r="H13" s="256" t="s">
        <v>210</v>
      </c>
      <c r="I13" s="193" t="s">
        <v>177</v>
      </c>
      <c r="J13" s="193" t="s">
        <v>197</v>
      </c>
      <c r="K13" s="200" t="s">
        <v>197</v>
      </c>
      <c r="L13" s="256" t="s">
        <v>156</v>
      </c>
      <c r="M13" s="193" t="s">
        <v>197</v>
      </c>
      <c r="N13" s="193" t="s">
        <v>197</v>
      </c>
      <c r="O13" s="193" t="s">
        <v>197</v>
      </c>
      <c r="P13" s="202" t="s">
        <v>197</v>
      </c>
      <c r="Q13" s="18"/>
      <c r="R13" s="18"/>
      <c r="T13" s="13"/>
    </row>
    <row r="14" spans="1:23" s="6" customFormat="1" ht="82.5" customHeight="1">
      <c r="B14" s="225"/>
      <c r="C14" s="242"/>
      <c r="D14" s="242"/>
      <c r="E14" s="251"/>
      <c r="F14" s="254"/>
      <c r="G14" s="257"/>
      <c r="H14" s="257"/>
      <c r="I14" s="194" t="s">
        <v>178</v>
      </c>
      <c r="J14" s="194" t="s">
        <v>182</v>
      </c>
      <c r="K14" s="195" t="s">
        <v>228</v>
      </c>
      <c r="L14" s="257"/>
      <c r="M14" s="194" t="s">
        <v>191</v>
      </c>
      <c r="N14" s="194" t="s">
        <v>231</v>
      </c>
      <c r="O14" s="194" t="s">
        <v>192</v>
      </c>
      <c r="P14" s="196">
        <v>5000</v>
      </c>
      <c r="Q14" s="18"/>
      <c r="R14" s="18"/>
      <c r="T14" s="13"/>
    </row>
    <row r="15" spans="1:23" s="6" customFormat="1" ht="82.5" customHeight="1">
      <c r="B15" s="225"/>
      <c r="C15" s="242"/>
      <c r="D15" s="242"/>
      <c r="E15" s="251"/>
      <c r="F15" s="254"/>
      <c r="G15" s="257"/>
      <c r="H15" s="257"/>
      <c r="I15" s="194" t="s">
        <v>179</v>
      </c>
      <c r="J15" s="194" t="s">
        <v>197</v>
      </c>
      <c r="K15" s="201" t="s">
        <v>197</v>
      </c>
      <c r="L15" s="257"/>
      <c r="M15" s="194" t="s">
        <v>196</v>
      </c>
      <c r="N15" s="194" t="s">
        <v>196</v>
      </c>
      <c r="O15" s="194" t="s">
        <v>196</v>
      </c>
      <c r="P15" s="203" t="s">
        <v>196</v>
      </c>
      <c r="Q15" s="18"/>
      <c r="R15" s="18"/>
      <c r="T15" s="13"/>
    </row>
    <row r="16" spans="1:23" s="6" customFormat="1" ht="82.5" customHeight="1" thickBot="1">
      <c r="B16" s="226"/>
      <c r="C16" s="243"/>
      <c r="D16" s="243"/>
      <c r="E16" s="252"/>
      <c r="F16" s="255"/>
      <c r="G16" s="258"/>
      <c r="H16" s="258"/>
      <c r="I16" s="197" t="s">
        <v>180</v>
      </c>
      <c r="J16" s="197" t="s">
        <v>190</v>
      </c>
      <c r="K16" s="198" t="s">
        <v>233</v>
      </c>
      <c r="L16" s="258"/>
      <c r="M16" s="197" t="s">
        <v>193</v>
      </c>
      <c r="N16" s="197" t="s">
        <v>194</v>
      </c>
      <c r="O16" s="197" t="s">
        <v>195</v>
      </c>
      <c r="P16" s="199">
        <v>5000</v>
      </c>
      <c r="Q16" s="18"/>
      <c r="R16" s="18"/>
      <c r="T16" s="13"/>
    </row>
    <row r="17" spans="2:20" s="6" customFormat="1" ht="82.5" customHeight="1" thickTop="1">
      <c r="B17" s="240">
        <v>1</v>
      </c>
      <c r="C17" s="260">
        <f>'事業計画書（様式第１ー２号）相談支援'!C14</f>
        <v>0</v>
      </c>
      <c r="D17" s="260">
        <f>'事業計画書（様式第１ー２号）相談支援'!D14</f>
        <v>0</v>
      </c>
      <c r="E17" s="261">
        <f>'事業計画書（様式第１ー２号）相談支援'!E14</f>
        <v>0</v>
      </c>
      <c r="F17" s="262">
        <f>'事業計画書（様式第１ー２号）相談支援'!F14</f>
        <v>0</v>
      </c>
      <c r="G17" s="263">
        <f>'事業計画書（様式第１ー２号）相談支援'!G14</f>
        <v>0</v>
      </c>
      <c r="H17" s="263">
        <f>'事業計画書（様式第１ー２号）相談支援'!H14</f>
        <v>0</v>
      </c>
      <c r="I17" s="181" t="s">
        <v>177</v>
      </c>
      <c r="J17" s="183"/>
      <c r="K17" s="182"/>
      <c r="L17" s="263">
        <f>'事業計画書（様式第１ー２号）相談支援'!J14</f>
        <v>0</v>
      </c>
      <c r="M17" s="183"/>
      <c r="N17" s="183"/>
      <c r="O17" s="183"/>
      <c r="P17" s="190"/>
      <c r="Q17" s="18"/>
      <c r="R17" s="18"/>
      <c r="T17" s="13"/>
    </row>
    <row r="18" spans="2:20" s="6" customFormat="1" ht="82.5" customHeight="1">
      <c r="B18" s="225"/>
      <c r="C18" s="228"/>
      <c r="D18" s="228"/>
      <c r="E18" s="231"/>
      <c r="F18" s="234"/>
      <c r="G18" s="222"/>
      <c r="H18" s="222"/>
      <c r="I18" s="184" t="s">
        <v>178</v>
      </c>
      <c r="J18" s="186"/>
      <c r="K18" s="185"/>
      <c r="L18" s="222"/>
      <c r="M18" s="186"/>
      <c r="N18" s="186"/>
      <c r="O18" s="186"/>
      <c r="P18" s="191"/>
      <c r="Q18" s="18"/>
      <c r="R18" s="18"/>
      <c r="T18" s="13"/>
    </row>
    <row r="19" spans="2:20" s="6" customFormat="1" ht="82.5" customHeight="1">
      <c r="B19" s="225"/>
      <c r="C19" s="228"/>
      <c r="D19" s="228"/>
      <c r="E19" s="231"/>
      <c r="F19" s="234"/>
      <c r="G19" s="222"/>
      <c r="H19" s="222"/>
      <c r="I19" s="184" t="s">
        <v>179</v>
      </c>
      <c r="J19" s="186"/>
      <c r="K19" s="185"/>
      <c r="L19" s="222"/>
      <c r="M19" s="186"/>
      <c r="N19" s="186"/>
      <c r="O19" s="186"/>
      <c r="P19" s="191"/>
      <c r="Q19" s="18"/>
      <c r="R19" s="18"/>
      <c r="T19" s="13"/>
    </row>
    <row r="20" spans="2:20" s="6" customFormat="1" ht="82.5" customHeight="1">
      <c r="B20" s="225"/>
      <c r="C20" s="228"/>
      <c r="D20" s="228"/>
      <c r="E20" s="231"/>
      <c r="F20" s="234"/>
      <c r="G20" s="222"/>
      <c r="H20" s="222"/>
      <c r="I20" s="209" t="s">
        <v>180</v>
      </c>
      <c r="J20" s="211"/>
      <c r="K20" s="210"/>
      <c r="L20" s="222"/>
      <c r="M20" s="211"/>
      <c r="N20" s="211"/>
      <c r="O20" s="211"/>
      <c r="P20" s="212"/>
      <c r="Q20" s="18"/>
      <c r="R20" s="18"/>
      <c r="T20" s="13"/>
    </row>
    <row r="21" spans="2:20" s="6" customFormat="1" ht="82.5" customHeight="1">
      <c r="B21" s="224">
        <v>2</v>
      </c>
      <c r="C21" s="227">
        <f>'事業計画書（様式第１ー２号）相談支援'!C15</f>
        <v>0</v>
      </c>
      <c r="D21" s="227">
        <f>'事業計画書（様式第１ー２号）相談支援'!D15</f>
        <v>0</v>
      </c>
      <c r="E21" s="230">
        <f>'事業計画書（様式第１ー２号）相談支援'!E15</f>
        <v>0</v>
      </c>
      <c r="F21" s="233">
        <f>'事業計画書（様式第１ー２号）相談支援'!F15</f>
        <v>0</v>
      </c>
      <c r="G21" s="221">
        <f>'事業計画書（様式第１ー２号）相談支援'!G15</f>
        <v>0</v>
      </c>
      <c r="H21" s="221">
        <f>'事業計画書（様式第１ー２号）相談支援'!H15</f>
        <v>0</v>
      </c>
      <c r="I21" s="213" t="s">
        <v>177</v>
      </c>
      <c r="J21" s="215"/>
      <c r="K21" s="214"/>
      <c r="L21" s="221">
        <f>'事業計画書（様式第１ー２号）相談支援'!J15</f>
        <v>0</v>
      </c>
      <c r="M21" s="215"/>
      <c r="N21" s="215"/>
      <c r="O21" s="215"/>
      <c r="P21" s="216"/>
      <c r="Q21" s="18"/>
      <c r="R21" s="18"/>
      <c r="T21" s="13"/>
    </row>
    <row r="22" spans="2:20" s="6" customFormat="1" ht="82.5" customHeight="1">
      <c r="B22" s="225"/>
      <c r="C22" s="228"/>
      <c r="D22" s="228"/>
      <c r="E22" s="231"/>
      <c r="F22" s="234"/>
      <c r="G22" s="222"/>
      <c r="H22" s="222"/>
      <c r="I22" s="184" t="s">
        <v>178</v>
      </c>
      <c r="J22" s="186"/>
      <c r="K22" s="185"/>
      <c r="L22" s="222"/>
      <c r="M22" s="186"/>
      <c r="N22" s="186"/>
      <c r="O22" s="186"/>
      <c r="P22" s="191"/>
      <c r="Q22" s="18"/>
      <c r="R22" s="18"/>
      <c r="T22" s="13"/>
    </row>
    <row r="23" spans="2:20" s="6" customFormat="1" ht="82.5" customHeight="1">
      <c r="B23" s="225"/>
      <c r="C23" s="228"/>
      <c r="D23" s="228"/>
      <c r="E23" s="231"/>
      <c r="F23" s="234"/>
      <c r="G23" s="222"/>
      <c r="H23" s="222"/>
      <c r="I23" s="184" t="s">
        <v>179</v>
      </c>
      <c r="J23" s="186"/>
      <c r="K23" s="185"/>
      <c r="L23" s="222"/>
      <c r="M23" s="186"/>
      <c r="N23" s="186"/>
      <c r="O23" s="186"/>
      <c r="P23" s="191"/>
      <c r="Q23" s="18"/>
      <c r="R23" s="18"/>
      <c r="T23" s="13"/>
    </row>
    <row r="24" spans="2:20" s="6" customFormat="1" ht="82.5" customHeight="1">
      <c r="B24" s="226"/>
      <c r="C24" s="229"/>
      <c r="D24" s="229"/>
      <c r="E24" s="232"/>
      <c r="F24" s="235"/>
      <c r="G24" s="223"/>
      <c r="H24" s="223"/>
      <c r="I24" s="187" t="s">
        <v>180</v>
      </c>
      <c r="J24" s="189"/>
      <c r="K24" s="188"/>
      <c r="L24" s="223"/>
      <c r="M24" s="189"/>
      <c r="N24" s="189"/>
      <c r="O24" s="189"/>
      <c r="P24" s="192"/>
      <c r="Q24" s="18"/>
      <c r="R24" s="18"/>
      <c r="T24" s="13"/>
    </row>
    <row r="25" spans="2:20" s="6" customFormat="1" ht="82.5" customHeight="1">
      <c r="B25" s="224">
        <v>3</v>
      </c>
      <c r="C25" s="227">
        <f>'事業計画書（様式第１ー２号）相談支援'!C16</f>
        <v>0</v>
      </c>
      <c r="D25" s="227">
        <f>'事業計画書（様式第１ー２号）相談支援'!D16</f>
        <v>0</v>
      </c>
      <c r="E25" s="230">
        <f>'事業計画書（様式第１ー２号）相談支援'!E16</f>
        <v>0</v>
      </c>
      <c r="F25" s="233">
        <f>'事業計画書（様式第１ー２号）相談支援'!F16</f>
        <v>0</v>
      </c>
      <c r="G25" s="221">
        <f>'事業計画書（様式第１ー２号）相談支援'!G16</f>
        <v>0</v>
      </c>
      <c r="H25" s="221">
        <f>'事業計画書（様式第１ー２号）相談支援'!H16</f>
        <v>0</v>
      </c>
      <c r="I25" s="213" t="s">
        <v>177</v>
      </c>
      <c r="J25" s="215"/>
      <c r="K25" s="214"/>
      <c r="L25" s="221">
        <f>'事業計画書（様式第１ー２号）相談支援'!J16</f>
        <v>0</v>
      </c>
      <c r="M25" s="215"/>
      <c r="N25" s="215"/>
      <c r="O25" s="215"/>
      <c r="P25" s="216"/>
      <c r="Q25" s="18"/>
      <c r="R25" s="18"/>
      <c r="T25" s="13"/>
    </row>
    <row r="26" spans="2:20" s="6" customFormat="1" ht="82.5" customHeight="1">
      <c r="B26" s="225"/>
      <c r="C26" s="228"/>
      <c r="D26" s="228"/>
      <c r="E26" s="231"/>
      <c r="F26" s="234"/>
      <c r="G26" s="222"/>
      <c r="H26" s="222"/>
      <c r="I26" s="184" t="s">
        <v>178</v>
      </c>
      <c r="J26" s="186"/>
      <c r="K26" s="185"/>
      <c r="L26" s="222"/>
      <c r="M26" s="186"/>
      <c r="N26" s="186"/>
      <c r="O26" s="186"/>
      <c r="P26" s="191"/>
      <c r="Q26" s="18"/>
      <c r="R26" s="18"/>
      <c r="T26" s="13"/>
    </row>
    <row r="27" spans="2:20" s="6" customFormat="1" ht="82.5" customHeight="1">
      <c r="B27" s="225"/>
      <c r="C27" s="228"/>
      <c r="D27" s="228"/>
      <c r="E27" s="231"/>
      <c r="F27" s="234"/>
      <c r="G27" s="222"/>
      <c r="H27" s="222"/>
      <c r="I27" s="184" t="s">
        <v>179</v>
      </c>
      <c r="J27" s="186"/>
      <c r="K27" s="185"/>
      <c r="L27" s="222"/>
      <c r="M27" s="186"/>
      <c r="N27" s="186"/>
      <c r="O27" s="186"/>
      <c r="P27" s="191"/>
      <c r="Q27" s="18"/>
      <c r="R27" s="18"/>
      <c r="T27" s="13"/>
    </row>
    <row r="28" spans="2:20" s="6" customFormat="1" ht="82.5" customHeight="1">
      <c r="B28" s="226"/>
      <c r="C28" s="229"/>
      <c r="D28" s="229"/>
      <c r="E28" s="232"/>
      <c r="F28" s="235"/>
      <c r="G28" s="223"/>
      <c r="H28" s="223"/>
      <c r="I28" s="187" t="s">
        <v>180</v>
      </c>
      <c r="J28" s="189"/>
      <c r="K28" s="188"/>
      <c r="L28" s="223"/>
      <c r="M28" s="189"/>
      <c r="N28" s="189"/>
      <c r="O28" s="189"/>
      <c r="P28" s="192"/>
      <c r="Q28" s="18"/>
      <c r="R28" s="18"/>
      <c r="T28" s="13"/>
    </row>
    <row r="29" spans="2:20" s="6" customFormat="1" ht="82.5" customHeight="1">
      <c r="B29" s="224">
        <v>4</v>
      </c>
      <c r="C29" s="227">
        <f>'事業計画書（様式第１ー２号）相談支援'!C17</f>
        <v>0</v>
      </c>
      <c r="D29" s="227">
        <f>'事業計画書（様式第１ー２号）相談支援'!D17</f>
        <v>0</v>
      </c>
      <c r="E29" s="230">
        <f>'事業計画書（様式第１ー２号）相談支援'!E17</f>
        <v>0</v>
      </c>
      <c r="F29" s="233">
        <f>'事業計画書（様式第１ー２号）相談支援'!F17</f>
        <v>0</v>
      </c>
      <c r="G29" s="221">
        <f>'事業計画書（様式第１ー２号）相談支援'!G17</f>
        <v>0</v>
      </c>
      <c r="H29" s="221">
        <f>'事業計画書（様式第１ー２号）相談支援'!H17</f>
        <v>0</v>
      </c>
      <c r="I29" s="213" t="s">
        <v>177</v>
      </c>
      <c r="J29" s="215"/>
      <c r="K29" s="214"/>
      <c r="L29" s="221">
        <f>'事業計画書（様式第１ー２号）相談支援'!J17</f>
        <v>0</v>
      </c>
      <c r="M29" s="215"/>
      <c r="N29" s="215"/>
      <c r="O29" s="215"/>
      <c r="P29" s="216"/>
      <c r="Q29" s="18"/>
      <c r="R29" s="18"/>
      <c r="T29" s="13"/>
    </row>
    <row r="30" spans="2:20" s="6" customFormat="1" ht="82.5" customHeight="1">
      <c r="B30" s="225"/>
      <c r="C30" s="228"/>
      <c r="D30" s="228"/>
      <c r="E30" s="231"/>
      <c r="F30" s="234"/>
      <c r="G30" s="222"/>
      <c r="H30" s="222"/>
      <c r="I30" s="184" t="s">
        <v>178</v>
      </c>
      <c r="J30" s="186"/>
      <c r="K30" s="185"/>
      <c r="L30" s="222"/>
      <c r="M30" s="186"/>
      <c r="N30" s="186"/>
      <c r="O30" s="186"/>
      <c r="P30" s="191"/>
      <c r="Q30" s="18"/>
      <c r="R30" s="18"/>
      <c r="T30" s="13"/>
    </row>
    <row r="31" spans="2:20" s="6" customFormat="1" ht="82.5" customHeight="1">
      <c r="B31" s="225"/>
      <c r="C31" s="228"/>
      <c r="D31" s="228"/>
      <c r="E31" s="231"/>
      <c r="F31" s="234"/>
      <c r="G31" s="222"/>
      <c r="H31" s="222"/>
      <c r="I31" s="184" t="s">
        <v>179</v>
      </c>
      <c r="J31" s="186"/>
      <c r="K31" s="185"/>
      <c r="L31" s="222"/>
      <c r="M31" s="186"/>
      <c r="N31" s="186"/>
      <c r="O31" s="186"/>
      <c r="P31" s="191"/>
      <c r="Q31" s="18"/>
      <c r="R31" s="18"/>
      <c r="T31" s="13"/>
    </row>
    <row r="32" spans="2:20" s="6" customFormat="1" ht="82.5" customHeight="1">
      <c r="B32" s="226"/>
      <c r="C32" s="229"/>
      <c r="D32" s="229"/>
      <c r="E32" s="232"/>
      <c r="F32" s="235"/>
      <c r="G32" s="223"/>
      <c r="H32" s="223"/>
      <c r="I32" s="187" t="s">
        <v>180</v>
      </c>
      <c r="J32" s="189"/>
      <c r="K32" s="188"/>
      <c r="L32" s="223"/>
      <c r="M32" s="189"/>
      <c r="N32" s="189"/>
      <c r="O32" s="189"/>
      <c r="P32" s="192"/>
      <c r="Q32" s="18"/>
      <c r="R32" s="18"/>
      <c r="T32" s="13"/>
    </row>
    <row r="33" spans="2:20" s="6" customFormat="1" ht="82.5" customHeight="1">
      <c r="B33" s="224">
        <v>5</v>
      </c>
      <c r="C33" s="227">
        <f>'事業計画書（様式第１ー２号）相談支援'!C18</f>
        <v>0</v>
      </c>
      <c r="D33" s="227">
        <f>'事業計画書（様式第１ー２号）相談支援'!D18</f>
        <v>0</v>
      </c>
      <c r="E33" s="230">
        <f>'事業計画書（様式第１ー２号）相談支援'!E18</f>
        <v>0</v>
      </c>
      <c r="F33" s="233">
        <f>'事業計画書（様式第１ー２号）相談支援'!F18</f>
        <v>0</v>
      </c>
      <c r="G33" s="221">
        <f>'事業計画書（様式第１ー２号）相談支援'!G18</f>
        <v>0</v>
      </c>
      <c r="H33" s="221">
        <f>'事業計画書（様式第１ー２号）相談支援'!H18</f>
        <v>0</v>
      </c>
      <c r="I33" s="213" t="s">
        <v>177</v>
      </c>
      <c r="J33" s="215"/>
      <c r="K33" s="214"/>
      <c r="L33" s="221">
        <f>'事業計画書（様式第１ー２号）相談支援'!J18</f>
        <v>0</v>
      </c>
      <c r="M33" s="215"/>
      <c r="N33" s="215"/>
      <c r="O33" s="215"/>
      <c r="P33" s="216"/>
      <c r="Q33" s="18"/>
      <c r="R33" s="18"/>
      <c r="T33" s="13"/>
    </row>
    <row r="34" spans="2:20" s="6" customFormat="1" ht="82.5" customHeight="1">
      <c r="B34" s="225"/>
      <c r="C34" s="228"/>
      <c r="D34" s="228"/>
      <c r="E34" s="231"/>
      <c r="F34" s="234"/>
      <c r="G34" s="222"/>
      <c r="H34" s="222"/>
      <c r="I34" s="184" t="s">
        <v>178</v>
      </c>
      <c r="J34" s="186"/>
      <c r="K34" s="185"/>
      <c r="L34" s="222"/>
      <c r="M34" s="186"/>
      <c r="N34" s="186"/>
      <c r="O34" s="186"/>
      <c r="P34" s="191"/>
      <c r="Q34" s="18"/>
      <c r="R34" s="18"/>
      <c r="T34" s="13"/>
    </row>
    <row r="35" spans="2:20" s="6" customFormat="1" ht="82.5" customHeight="1">
      <c r="B35" s="225"/>
      <c r="C35" s="228"/>
      <c r="D35" s="228"/>
      <c r="E35" s="231"/>
      <c r="F35" s="234"/>
      <c r="G35" s="222"/>
      <c r="H35" s="222"/>
      <c r="I35" s="184" t="s">
        <v>179</v>
      </c>
      <c r="J35" s="186"/>
      <c r="K35" s="185"/>
      <c r="L35" s="222"/>
      <c r="M35" s="186"/>
      <c r="N35" s="186"/>
      <c r="O35" s="186"/>
      <c r="P35" s="191"/>
      <c r="Q35" s="18"/>
      <c r="R35" s="18"/>
      <c r="T35" s="13"/>
    </row>
    <row r="36" spans="2:20" s="6" customFormat="1" ht="82.5" customHeight="1">
      <c r="B36" s="226"/>
      <c r="C36" s="229"/>
      <c r="D36" s="229"/>
      <c r="E36" s="232"/>
      <c r="F36" s="235"/>
      <c r="G36" s="223"/>
      <c r="H36" s="223"/>
      <c r="I36" s="187" t="s">
        <v>180</v>
      </c>
      <c r="J36" s="189"/>
      <c r="K36" s="188"/>
      <c r="L36" s="223"/>
      <c r="M36" s="189"/>
      <c r="N36" s="189"/>
      <c r="O36" s="189"/>
      <c r="P36" s="192"/>
      <c r="Q36" s="18"/>
      <c r="R36" s="18"/>
      <c r="T36" s="13"/>
    </row>
    <row r="37" spans="2:20" ht="54.75" customHeight="1" thickBot="1">
      <c r="B37" s="6"/>
      <c r="C37" s="6"/>
      <c r="D37" s="6"/>
      <c r="E37" s="239"/>
      <c r="F37" s="239"/>
      <c r="G37" s="25"/>
      <c r="H37" s="25"/>
      <c r="I37" s="25"/>
      <c r="J37" s="25"/>
      <c r="K37" s="25"/>
      <c r="L37" s="25"/>
      <c r="M37" s="25"/>
      <c r="N37" s="25"/>
      <c r="O37" s="179" t="s">
        <v>186</v>
      </c>
      <c r="P37" s="180">
        <f>SUM(P17:P36)</f>
        <v>0</v>
      </c>
      <c r="Q37" s="259"/>
      <c r="R37" s="259"/>
      <c r="T37" s="24"/>
    </row>
    <row r="38" spans="2:20" ht="14.4">
      <c r="P38" s="16"/>
    </row>
  </sheetData>
  <mergeCells count="55">
    <mergeCell ref="Q37:R37"/>
    <mergeCell ref="B17:B20"/>
    <mergeCell ref="C17:C20"/>
    <mergeCell ref="D17:D20"/>
    <mergeCell ref="E17:E20"/>
    <mergeCell ref="F17:F20"/>
    <mergeCell ref="G17:G20"/>
    <mergeCell ref="H17:H20"/>
    <mergeCell ref="L17:L20"/>
    <mergeCell ref="C21:C24"/>
    <mergeCell ref="D21:D24"/>
    <mergeCell ref="E21:E24"/>
    <mergeCell ref="F21:F24"/>
    <mergeCell ref="G21:G24"/>
    <mergeCell ref="H21:H24"/>
    <mergeCell ref="F29:F32"/>
    <mergeCell ref="B2:P2"/>
    <mergeCell ref="B6:C6"/>
    <mergeCell ref="B7:C7"/>
    <mergeCell ref="E37:F37"/>
    <mergeCell ref="B13:B16"/>
    <mergeCell ref="C13:C16"/>
    <mergeCell ref="N6:P6"/>
    <mergeCell ref="N7:P7"/>
    <mergeCell ref="D13:D16"/>
    <mergeCell ref="E13:E16"/>
    <mergeCell ref="F13:F16"/>
    <mergeCell ref="G13:G16"/>
    <mergeCell ref="H13:H16"/>
    <mergeCell ref="L13:L16"/>
    <mergeCell ref="B21:B24"/>
    <mergeCell ref="E29:E32"/>
    <mergeCell ref="L21:L24"/>
    <mergeCell ref="B25:B28"/>
    <mergeCell ref="C25:C28"/>
    <mergeCell ref="D25:D28"/>
    <mergeCell ref="E25:E28"/>
    <mergeCell ref="F25:F28"/>
    <mergeCell ref="G25:G28"/>
    <mergeCell ref="H25:H28"/>
    <mergeCell ref="L25:L28"/>
    <mergeCell ref="G29:G32"/>
    <mergeCell ref="H29:H32"/>
    <mergeCell ref="L29:L32"/>
    <mergeCell ref="B33:B36"/>
    <mergeCell ref="C33:C36"/>
    <mergeCell ref="D33:D36"/>
    <mergeCell ref="E33:E36"/>
    <mergeCell ref="F33:F36"/>
    <mergeCell ref="G33:G36"/>
    <mergeCell ref="H33:H36"/>
    <mergeCell ref="L33:L36"/>
    <mergeCell ref="B29:B32"/>
    <mergeCell ref="C29:C32"/>
    <mergeCell ref="D29:D32"/>
  </mergeCells>
  <phoneticPr fontId="3"/>
  <dataValidations count="3">
    <dataValidation type="list" showInputMessage="1" showErrorMessage="1" sqref="WVK983067:WVK983076 IY13:IY36 SU13:SU36 ACQ13:ACQ36 AMM13:AMM36 AWI13:AWI36 BGE13:BGE36 BQA13:BQA36 BZW13:BZW36 CJS13:CJS36 CTO13:CTO36 DDK13:DDK36 DNG13:DNG36 DXC13:DXC36 EGY13:EGY36 EQU13:EQU36 FAQ13:FAQ36 FKM13:FKM36 FUI13:FUI36 GEE13:GEE36 GOA13:GOA36 GXW13:GXW36 HHS13:HHS36 HRO13:HRO36 IBK13:IBK36 ILG13:ILG36 IVC13:IVC36 JEY13:JEY36 JOU13:JOU36 JYQ13:JYQ36 KIM13:KIM36 KSI13:KSI36 LCE13:LCE36 LMA13:LMA36 LVW13:LVW36 MFS13:MFS36 MPO13:MPO36 MZK13:MZK36 NJG13:NJG36 NTC13:NTC36 OCY13:OCY36 OMU13:OMU36 OWQ13:OWQ36 PGM13:PGM36 PQI13:PQI36 QAE13:QAE36 QKA13:QKA36 QTW13:QTW36 RDS13:RDS36 RNO13:RNO36 RXK13:RXK36 SHG13:SHG36 SRC13:SRC36 TAY13:TAY36 TKU13:TKU36 TUQ13:TUQ36 UEM13:UEM36 UOI13:UOI36 UYE13:UYE36 VIA13:VIA36 VRW13:VRW36 WBS13:WBS36 WLO13:WLO36 WVK13:WVK36 WLO983067:WLO983076 WBS983067:WBS983076 VRW983067:VRW983076 VIA983067:VIA983076 UYE983067:UYE983076 UOI983067:UOI983076 UEM983067:UEM983076 TUQ983067:TUQ983076 TKU983067:TKU983076 TAY983067:TAY983076 SRC983067:SRC983076 SHG983067:SHG983076 RXK983067:RXK983076 RNO983067:RNO983076 RDS983067:RDS983076 QTW983067:QTW983076 QKA983067:QKA983076 QAE983067:QAE983076 PQI983067:PQI983076 PGM983067:PGM983076 OWQ983067:OWQ983076 OMU983067:OMU983076 OCY983067:OCY983076 NTC983067:NTC983076 NJG983067:NJG983076 MZK983067:MZK983076 MPO983067:MPO983076 MFS983067:MFS983076 LVW983067:LVW983076 LMA983067:LMA983076 LCE983067:LCE983076 KSI983067:KSI983076 KIM983067:KIM983076 JYQ983067:JYQ983076 JOU983067:JOU983076 JEY983067:JEY983076 IVC983067:IVC983076 ILG983067:ILG983076 IBK983067:IBK983076 HRO983067:HRO983076 HHS983067:HHS983076 GXW983067:GXW983076 GOA983067:GOA983076 GEE983067:GEE983076 FUI983067:FUI983076 FKM983067:FKM983076 FAQ983067:FAQ983076 EQU983067:EQU983076 EGY983067:EGY983076 DXC983067:DXC983076 DNG983067:DNG983076 DDK983067:DDK983076 CTO983067:CTO983076 CJS983067:CJS983076 BZW983067:BZW983076 BQA983067:BQA983076 BGE983067:BGE983076 AWI983067:AWI983076 AMM983067:AMM983076 ACQ983067:ACQ983076 SU983067:SU983076 IY983067:IY983076 E983067:E983076 WVK917531:WVK917540 WLO917531:WLO917540 WBS917531:WBS917540 VRW917531:VRW917540 VIA917531:VIA917540 UYE917531:UYE917540 UOI917531:UOI917540 UEM917531:UEM917540 TUQ917531:TUQ917540 TKU917531:TKU917540 TAY917531:TAY917540 SRC917531:SRC917540 SHG917531:SHG917540 RXK917531:RXK917540 RNO917531:RNO917540 RDS917531:RDS917540 QTW917531:QTW917540 QKA917531:QKA917540 QAE917531:QAE917540 PQI917531:PQI917540 PGM917531:PGM917540 OWQ917531:OWQ917540 OMU917531:OMU917540 OCY917531:OCY917540 NTC917531:NTC917540 NJG917531:NJG917540 MZK917531:MZK917540 MPO917531:MPO917540 MFS917531:MFS917540 LVW917531:LVW917540 LMA917531:LMA917540 LCE917531:LCE917540 KSI917531:KSI917540 KIM917531:KIM917540 JYQ917531:JYQ917540 JOU917531:JOU917540 JEY917531:JEY917540 IVC917531:IVC917540 ILG917531:ILG917540 IBK917531:IBK917540 HRO917531:HRO917540 HHS917531:HHS917540 GXW917531:GXW917540 GOA917531:GOA917540 GEE917531:GEE917540 FUI917531:FUI917540 FKM917531:FKM917540 FAQ917531:FAQ917540 EQU917531:EQU917540 EGY917531:EGY917540 DXC917531:DXC917540 DNG917531:DNG917540 DDK917531:DDK917540 CTO917531:CTO917540 CJS917531:CJS917540 BZW917531:BZW917540 BQA917531:BQA917540 BGE917531:BGE917540 AWI917531:AWI917540 AMM917531:AMM917540 ACQ917531:ACQ917540 SU917531:SU917540 IY917531:IY917540 E917531:E917540 WVK851995:WVK852004 WLO851995:WLO852004 WBS851995:WBS852004 VRW851995:VRW852004 VIA851995:VIA852004 UYE851995:UYE852004 UOI851995:UOI852004 UEM851995:UEM852004 TUQ851995:TUQ852004 TKU851995:TKU852004 TAY851995:TAY852004 SRC851995:SRC852004 SHG851995:SHG852004 RXK851995:RXK852004 RNO851995:RNO852004 RDS851995:RDS852004 QTW851995:QTW852004 QKA851995:QKA852004 QAE851995:QAE852004 PQI851995:PQI852004 PGM851995:PGM852004 OWQ851995:OWQ852004 OMU851995:OMU852004 OCY851995:OCY852004 NTC851995:NTC852004 NJG851995:NJG852004 MZK851995:MZK852004 MPO851995:MPO852004 MFS851995:MFS852004 LVW851995:LVW852004 LMA851995:LMA852004 LCE851995:LCE852004 KSI851995:KSI852004 KIM851995:KIM852004 JYQ851995:JYQ852004 JOU851995:JOU852004 JEY851995:JEY852004 IVC851995:IVC852004 ILG851995:ILG852004 IBK851995:IBK852004 HRO851995:HRO852004 HHS851995:HHS852004 GXW851995:GXW852004 GOA851995:GOA852004 GEE851995:GEE852004 FUI851995:FUI852004 FKM851995:FKM852004 FAQ851995:FAQ852004 EQU851995:EQU852004 EGY851995:EGY852004 DXC851995:DXC852004 DNG851995:DNG852004 DDK851995:DDK852004 CTO851995:CTO852004 CJS851995:CJS852004 BZW851995:BZW852004 BQA851995:BQA852004 BGE851995:BGE852004 AWI851995:AWI852004 AMM851995:AMM852004 ACQ851995:ACQ852004 SU851995:SU852004 IY851995:IY852004 E851995:E852004 WVK786459:WVK786468 WLO786459:WLO786468 WBS786459:WBS786468 VRW786459:VRW786468 VIA786459:VIA786468 UYE786459:UYE786468 UOI786459:UOI786468 UEM786459:UEM786468 TUQ786459:TUQ786468 TKU786459:TKU786468 TAY786459:TAY786468 SRC786459:SRC786468 SHG786459:SHG786468 RXK786459:RXK786468 RNO786459:RNO786468 RDS786459:RDS786468 QTW786459:QTW786468 QKA786459:QKA786468 QAE786459:QAE786468 PQI786459:PQI786468 PGM786459:PGM786468 OWQ786459:OWQ786468 OMU786459:OMU786468 OCY786459:OCY786468 NTC786459:NTC786468 NJG786459:NJG786468 MZK786459:MZK786468 MPO786459:MPO786468 MFS786459:MFS786468 LVW786459:LVW786468 LMA786459:LMA786468 LCE786459:LCE786468 KSI786459:KSI786468 KIM786459:KIM786468 JYQ786459:JYQ786468 JOU786459:JOU786468 JEY786459:JEY786468 IVC786459:IVC786468 ILG786459:ILG786468 IBK786459:IBK786468 HRO786459:HRO786468 HHS786459:HHS786468 GXW786459:GXW786468 GOA786459:GOA786468 GEE786459:GEE786468 FUI786459:FUI786468 FKM786459:FKM786468 FAQ786459:FAQ786468 EQU786459:EQU786468 EGY786459:EGY786468 DXC786459:DXC786468 DNG786459:DNG786468 DDK786459:DDK786468 CTO786459:CTO786468 CJS786459:CJS786468 BZW786459:BZW786468 BQA786459:BQA786468 BGE786459:BGE786468 AWI786459:AWI786468 AMM786459:AMM786468 ACQ786459:ACQ786468 SU786459:SU786468 IY786459:IY786468 E786459:E786468 WVK720923:WVK720932 WLO720923:WLO720932 WBS720923:WBS720932 VRW720923:VRW720932 VIA720923:VIA720932 UYE720923:UYE720932 UOI720923:UOI720932 UEM720923:UEM720932 TUQ720923:TUQ720932 TKU720923:TKU720932 TAY720923:TAY720932 SRC720923:SRC720932 SHG720923:SHG720932 RXK720923:RXK720932 RNO720923:RNO720932 RDS720923:RDS720932 QTW720923:QTW720932 QKA720923:QKA720932 QAE720923:QAE720932 PQI720923:PQI720932 PGM720923:PGM720932 OWQ720923:OWQ720932 OMU720923:OMU720932 OCY720923:OCY720932 NTC720923:NTC720932 NJG720923:NJG720932 MZK720923:MZK720932 MPO720923:MPO720932 MFS720923:MFS720932 LVW720923:LVW720932 LMA720923:LMA720932 LCE720923:LCE720932 KSI720923:KSI720932 KIM720923:KIM720932 JYQ720923:JYQ720932 JOU720923:JOU720932 JEY720923:JEY720932 IVC720923:IVC720932 ILG720923:ILG720932 IBK720923:IBK720932 HRO720923:HRO720932 HHS720923:HHS720932 GXW720923:GXW720932 GOA720923:GOA720932 GEE720923:GEE720932 FUI720923:FUI720932 FKM720923:FKM720932 FAQ720923:FAQ720932 EQU720923:EQU720932 EGY720923:EGY720932 DXC720923:DXC720932 DNG720923:DNG720932 DDK720923:DDK720932 CTO720923:CTO720932 CJS720923:CJS720932 BZW720923:BZW720932 BQA720923:BQA720932 BGE720923:BGE720932 AWI720923:AWI720932 AMM720923:AMM720932 ACQ720923:ACQ720932 SU720923:SU720932 IY720923:IY720932 E720923:E720932 WVK655387:WVK655396 WLO655387:WLO655396 WBS655387:WBS655396 VRW655387:VRW655396 VIA655387:VIA655396 UYE655387:UYE655396 UOI655387:UOI655396 UEM655387:UEM655396 TUQ655387:TUQ655396 TKU655387:TKU655396 TAY655387:TAY655396 SRC655387:SRC655396 SHG655387:SHG655396 RXK655387:RXK655396 RNO655387:RNO655396 RDS655387:RDS655396 QTW655387:QTW655396 QKA655387:QKA655396 QAE655387:QAE655396 PQI655387:PQI655396 PGM655387:PGM655396 OWQ655387:OWQ655396 OMU655387:OMU655396 OCY655387:OCY655396 NTC655387:NTC655396 NJG655387:NJG655396 MZK655387:MZK655396 MPO655387:MPO655396 MFS655387:MFS655396 LVW655387:LVW655396 LMA655387:LMA655396 LCE655387:LCE655396 KSI655387:KSI655396 KIM655387:KIM655396 JYQ655387:JYQ655396 JOU655387:JOU655396 JEY655387:JEY655396 IVC655387:IVC655396 ILG655387:ILG655396 IBK655387:IBK655396 HRO655387:HRO655396 HHS655387:HHS655396 GXW655387:GXW655396 GOA655387:GOA655396 GEE655387:GEE655396 FUI655387:FUI655396 FKM655387:FKM655396 FAQ655387:FAQ655396 EQU655387:EQU655396 EGY655387:EGY655396 DXC655387:DXC655396 DNG655387:DNG655396 DDK655387:DDK655396 CTO655387:CTO655396 CJS655387:CJS655396 BZW655387:BZW655396 BQA655387:BQA655396 BGE655387:BGE655396 AWI655387:AWI655396 AMM655387:AMM655396 ACQ655387:ACQ655396 SU655387:SU655396 IY655387:IY655396 E655387:E655396 WVK589851:WVK589860 WLO589851:WLO589860 WBS589851:WBS589860 VRW589851:VRW589860 VIA589851:VIA589860 UYE589851:UYE589860 UOI589851:UOI589860 UEM589851:UEM589860 TUQ589851:TUQ589860 TKU589851:TKU589860 TAY589851:TAY589860 SRC589851:SRC589860 SHG589851:SHG589860 RXK589851:RXK589860 RNO589851:RNO589860 RDS589851:RDS589860 QTW589851:QTW589860 QKA589851:QKA589860 QAE589851:QAE589860 PQI589851:PQI589860 PGM589851:PGM589860 OWQ589851:OWQ589860 OMU589851:OMU589860 OCY589851:OCY589860 NTC589851:NTC589860 NJG589851:NJG589860 MZK589851:MZK589860 MPO589851:MPO589860 MFS589851:MFS589860 LVW589851:LVW589860 LMA589851:LMA589860 LCE589851:LCE589860 KSI589851:KSI589860 KIM589851:KIM589860 JYQ589851:JYQ589860 JOU589851:JOU589860 JEY589851:JEY589860 IVC589851:IVC589860 ILG589851:ILG589860 IBK589851:IBK589860 HRO589851:HRO589860 HHS589851:HHS589860 GXW589851:GXW589860 GOA589851:GOA589860 GEE589851:GEE589860 FUI589851:FUI589860 FKM589851:FKM589860 FAQ589851:FAQ589860 EQU589851:EQU589860 EGY589851:EGY589860 DXC589851:DXC589860 DNG589851:DNG589860 DDK589851:DDK589860 CTO589851:CTO589860 CJS589851:CJS589860 BZW589851:BZW589860 BQA589851:BQA589860 BGE589851:BGE589860 AWI589851:AWI589860 AMM589851:AMM589860 ACQ589851:ACQ589860 SU589851:SU589860 IY589851:IY589860 E589851:E589860 WVK524315:WVK524324 WLO524315:WLO524324 WBS524315:WBS524324 VRW524315:VRW524324 VIA524315:VIA524324 UYE524315:UYE524324 UOI524315:UOI524324 UEM524315:UEM524324 TUQ524315:TUQ524324 TKU524315:TKU524324 TAY524315:TAY524324 SRC524315:SRC524324 SHG524315:SHG524324 RXK524315:RXK524324 RNO524315:RNO524324 RDS524315:RDS524324 QTW524315:QTW524324 QKA524315:QKA524324 QAE524315:QAE524324 PQI524315:PQI524324 PGM524315:PGM524324 OWQ524315:OWQ524324 OMU524315:OMU524324 OCY524315:OCY524324 NTC524315:NTC524324 NJG524315:NJG524324 MZK524315:MZK524324 MPO524315:MPO524324 MFS524315:MFS524324 LVW524315:LVW524324 LMA524315:LMA524324 LCE524315:LCE524324 KSI524315:KSI524324 KIM524315:KIM524324 JYQ524315:JYQ524324 JOU524315:JOU524324 JEY524315:JEY524324 IVC524315:IVC524324 ILG524315:ILG524324 IBK524315:IBK524324 HRO524315:HRO524324 HHS524315:HHS524324 GXW524315:GXW524324 GOA524315:GOA524324 GEE524315:GEE524324 FUI524315:FUI524324 FKM524315:FKM524324 FAQ524315:FAQ524324 EQU524315:EQU524324 EGY524315:EGY524324 DXC524315:DXC524324 DNG524315:DNG524324 DDK524315:DDK524324 CTO524315:CTO524324 CJS524315:CJS524324 BZW524315:BZW524324 BQA524315:BQA524324 BGE524315:BGE524324 AWI524315:AWI524324 AMM524315:AMM524324 ACQ524315:ACQ524324 SU524315:SU524324 IY524315:IY524324 E524315:E524324 WVK458779:WVK458788 WLO458779:WLO458788 WBS458779:WBS458788 VRW458779:VRW458788 VIA458779:VIA458788 UYE458779:UYE458788 UOI458779:UOI458788 UEM458779:UEM458788 TUQ458779:TUQ458788 TKU458779:TKU458788 TAY458779:TAY458788 SRC458779:SRC458788 SHG458779:SHG458788 RXK458779:RXK458788 RNO458779:RNO458788 RDS458779:RDS458788 QTW458779:QTW458788 QKA458779:QKA458788 QAE458779:QAE458788 PQI458779:PQI458788 PGM458779:PGM458788 OWQ458779:OWQ458788 OMU458779:OMU458788 OCY458779:OCY458788 NTC458779:NTC458788 NJG458779:NJG458788 MZK458779:MZK458788 MPO458779:MPO458788 MFS458779:MFS458788 LVW458779:LVW458788 LMA458779:LMA458788 LCE458779:LCE458788 KSI458779:KSI458788 KIM458779:KIM458788 JYQ458779:JYQ458788 JOU458779:JOU458788 JEY458779:JEY458788 IVC458779:IVC458788 ILG458779:ILG458788 IBK458779:IBK458788 HRO458779:HRO458788 HHS458779:HHS458788 GXW458779:GXW458788 GOA458779:GOA458788 GEE458779:GEE458788 FUI458779:FUI458788 FKM458779:FKM458788 FAQ458779:FAQ458788 EQU458779:EQU458788 EGY458779:EGY458788 DXC458779:DXC458788 DNG458779:DNG458788 DDK458779:DDK458788 CTO458779:CTO458788 CJS458779:CJS458788 BZW458779:BZW458788 BQA458779:BQA458788 BGE458779:BGE458788 AWI458779:AWI458788 AMM458779:AMM458788 ACQ458779:ACQ458788 SU458779:SU458788 IY458779:IY458788 E458779:E458788 WVK393243:WVK393252 WLO393243:WLO393252 WBS393243:WBS393252 VRW393243:VRW393252 VIA393243:VIA393252 UYE393243:UYE393252 UOI393243:UOI393252 UEM393243:UEM393252 TUQ393243:TUQ393252 TKU393243:TKU393252 TAY393243:TAY393252 SRC393243:SRC393252 SHG393243:SHG393252 RXK393243:RXK393252 RNO393243:RNO393252 RDS393243:RDS393252 QTW393243:QTW393252 QKA393243:QKA393252 QAE393243:QAE393252 PQI393243:PQI393252 PGM393243:PGM393252 OWQ393243:OWQ393252 OMU393243:OMU393252 OCY393243:OCY393252 NTC393243:NTC393252 NJG393243:NJG393252 MZK393243:MZK393252 MPO393243:MPO393252 MFS393243:MFS393252 LVW393243:LVW393252 LMA393243:LMA393252 LCE393243:LCE393252 KSI393243:KSI393252 KIM393243:KIM393252 JYQ393243:JYQ393252 JOU393243:JOU393252 JEY393243:JEY393252 IVC393243:IVC393252 ILG393243:ILG393252 IBK393243:IBK393252 HRO393243:HRO393252 HHS393243:HHS393252 GXW393243:GXW393252 GOA393243:GOA393252 GEE393243:GEE393252 FUI393243:FUI393252 FKM393243:FKM393252 FAQ393243:FAQ393252 EQU393243:EQU393252 EGY393243:EGY393252 DXC393243:DXC393252 DNG393243:DNG393252 DDK393243:DDK393252 CTO393243:CTO393252 CJS393243:CJS393252 BZW393243:BZW393252 BQA393243:BQA393252 BGE393243:BGE393252 AWI393243:AWI393252 AMM393243:AMM393252 ACQ393243:ACQ393252 SU393243:SU393252 IY393243:IY393252 E393243:E393252 WVK327707:WVK327716 WLO327707:WLO327716 WBS327707:WBS327716 VRW327707:VRW327716 VIA327707:VIA327716 UYE327707:UYE327716 UOI327707:UOI327716 UEM327707:UEM327716 TUQ327707:TUQ327716 TKU327707:TKU327716 TAY327707:TAY327716 SRC327707:SRC327716 SHG327707:SHG327716 RXK327707:RXK327716 RNO327707:RNO327716 RDS327707:RDS327716 QTW327707:QTW327716 QKA327707:QKA327716 QAE327707:QAE327716 PQI327707:PQI327716 PGM327707:PGM327716 OWQ327707:OWQ327716 OMU327707:OMU327716 OCY327707:OCY327716 NTC327707:NTC327716 NJG327707:NJG327716 MZK327707:MZK327716 MPO327707:MPO327716 MFS327707:MFS327716 LVW327707:LVW327716 LMA327707:LMA327716 LCE327707:LCE327716 KSI327707:KSI327716 KIM327707:KIM327716 JYQ327707:JYQ327716 JOU327707:JOU327716 JEY327707:JEY327716 IVC327707:IVC327716 ILG327707:ILG327716 IBK327707:IBK327716 HRO327707:HRO327716 HHS327707:HHS327716 GXW327707:GXW327716 GOA327707:GOA327716 GEE327707:GEE327716 FUI327707:FUI327716 FKM327707:FKM327716 FAQ327707:FAQ327716 EQU327707:EQU327716 EGY327707:EGY327716 DXC327707:DXC327716 DNG327707:DNG327716 DDK327707:DDK327716 CTO327707:CTO327716 CJS327707:CJS327716 BZW327707:BZW327716 BQA327707:BQA327716 BGE327707:BGE327716 AWI327707:AWI327716 AMM327707:AMM327716 ACQ327707:ACQ327716 SU327707:SU327716 IY327707:IY327716 E327707:E327716 WVK262171:WVK262180 WLO262171:WLO262180 WBS262171:WBS262180 VRW262171:VRW262180 VIA262171:VIA262180 UYE262171:UYE262180 UOI262171:UOI262180 UEM262171:UEM262180 TUQ262171:TUQ262180 TKU262171:TKU262180 TAY262171:TAY262180 SRC262171:SRC262180 SHG262171:SHG262180 RXK262171:RXK262180 RNO262171:RNO262180 RDS262171:RDS262180 QTW262171:QTW262180 QKA262171:QKA262180 QAE262171:QAE262180 PQI262171:PQI262180 PGM262171:PGM262180 OWQ262171:OWQ262180 OMU262171:OMU262180 OCY262171:OCY262180 NTC262171:NTC262180 NJG262171:NJG262180 MZK262171:MZK262180 MPO262171:MPO262180 MFS262171:MFS262180 LVW262171:LVW262180 LMA262171:LMA262180 LCE262171:LCE262180 KSI262171:KSI262180 KIM262171:KIM262180 JYQ262171:JYQ262180 JOU262171:JOU262180 JEY262171:JEY262180 IVC262171:IVC262180 ILG262171:ILG262180 IBK262171:IBK262180 HRO262171:HRO262180 HHS262171:HHS262180 GXW262171:GXW262180 GOA262171:GOA262180 GEE262171:GEE262180 FUI262171:FUI262180 FKM262171:FKM262180 FAQ262171:FAQ262180 EQU262171:EQU262180 EGY262171:EGY262180 DXC262171:DXC262180 DNG262171:DNG262180 DDK262171:DDK262180 CTO262171:CTO262180 CJS262171:CJS262180 BZW262171:BZW262180 BQA262171:BQA262180 BGE262171:BGE262180 AWI262171:AWI262180 AMM262171:AMM262180 ACQ262171:ACQ262180 SU262171:SU262180 IY262171:IY262180 E262171:E262180 WVK196635:WVK196644 WLO196635:WLO196644 WBS196635:WBS196644 VRW196635:VRW196644 VIA196635:VIA196644 UYE196635:UYE196644 UOI196635:UOI196644 UEM196635:UEM196644 TUQ196635:TUQ196644 TKU196635:TKU196644 TAY196635:TAY196644 SRC196635:SRC196644 SHG196635:SHG196644 RXK196635:RXK196644 RNO196635:RNO196644 RDS196635:RDS196644 QTW196635:QTW196644 QKA196635:QKA196644 QAE196635:QAE196644 PQI196635:PQI196644 PGM196635:PGM196644 OWQ196635:OWQ196644 OMU196635:OMU196644 OCY196635:OCY196644 NTC196635:NTC196644 NJG196635:NJG196644 MZK196635:MZK196644 MPO196635:MPO196644 MFS196635:MFS196644 LVW196635:LVW196644 LMA196635:LMA196644 LCE196635:LCE196644 KSI196635:KSI196644 KIM196635:KIM196644 JYQ196635:JYQ196644 JOU196635:JOU196644 JEY196635:JEY196644 IVC196635:IVC196644 ILG196635:ILG196644 IBK196635:IBK196644 HRO196635:HRO196644 HHS196635:HHS196644 GXW196635:GXW196644 GOA196635:GOA196644 GEE196635:GEE196644 FUI196635:FUI196644 FKM196635:FKM196644 FAQ196635:FAQ196644 EQU196635:EQU196644 EGY196635:EGY196644 DXC196635:DXC196644 DNG196635:DNG196644 DDK196635:DDK196644 CTO196635:CTO196644 CJS196635:CJS196644 BZW196635:BZW196644 BQA196635:BQA196644 BGE196635:BGE196644 AWI196635:AWI196644 AMM196635:AMM196644 ACQ196635:ACQ196644 SU196635:SU196644 IY196635:IY196644 E196635:E196644 WVK131099:WVK131108 WLO131099:WLO131108 WBS131099:WBS131108 VRW131099:VRW131108 VIA131099:VIA131108 UYE131099:UYE131108 UOI131099:UOI131108 UEM131099:UEM131108 TUQ131099:TUQ131108 TKU131099:TKU131108 TAY131099:TAY131108 SRC131099:SRC131108 SHG131099:SHG131108 RXK131099:RXK131108 RNO131099:RNO131108 RDS131099:RDS131108 QTW131099:QTW131108 QKA131099:QKA131108 QAE131099:QAE131108 PQI131099:PQI131108 PGM131099:PGM131108 OWQ131099:OWQ131108 OMU131099:OMU131108 OCY131099:OCY131108 NTC131099:NTC131108 NJG131099:NJG131108 MZK131099:MZK131108 MPO131099:MPO131108 MFS131099:MFS131108 LVW131099:LVW131108 LMA131099:LMA131108 LCE131099:LCE131108 KSI131099:KSI131108 KIM131099:KIM131108 JYQ131099:JYQ131108 JOU131099:JOU131108 JEY131099:JEY131108 IVC131099:IVC131108 ILG131099:ILG131108 IBK131099:IBK131108 HRO131099:HRO131108 HHS131099:HHS131108 GXW131099:GXW131108 GOA131099:GOA131108 GEE131099:GEE131108 FUI131099:FUI131108 FKM131099:FKM131108 FAQ131099:FAQ131108 EQU131099:EQU131108 EGY131099:EGY131108 DXC131099:DXC131108 DNG131099:DNG131108 DDK131099:DDK131108 CTO131099:CTO131108 CJS131099:CJS131108 BZW131099:BZW131108 BQA131099:BQA131108 BGE131099:BGE131108 AWI131099:AWI131108 AMM131099:AMM131108 ACQ131099:ACQ131108 SU131099:SU131108 IY131099:IY131108 E131099:E131108 WVK65563:WVK65572 WLO65563:WLO65572 WBS65563:WBS65572 VRW65563:VRW65572 VIA65563:VIA65572 UYE65563:UYE65572 UOI65563:UOI65572 UEM65563:UEM65572 TUQ65563:TUQ65572 TKU65563:TKU65572 TAY65563:TAY65572 SRC65563:SRC65572 SHG65563:SHG65572 RXK65563:RXK65572 RNO65563:RNO65572 RDS65563:RDS65572 QTW65563:QTW65572 QKA65563:QKA65572 QAE65563:QAE65572 PQI65563:PQI65572 PGM65563:PGM65572 OWQ65563:OWQ65572 OMU65563:OMU65572 OCY65563:OCY65572 NTC65563:NTC65572 NJG65563:NJG65572 MZK65563:MZK65572 MPO65563:MPO65572 MFS65563:MFS65572 LVW65563:LVW65572 LMA65563:LMA65572 LCE65563:LCE65572 KSI65563:KSI65572 KIM65563:KIM65572 JYQ65563:JYQ65572 JOU65563:JOU65572 JEY65563:JEY65572 IVC65563:IVC65572 ILG65563:ILG65572 IBK65563:IBK65572 HRO65563:HRO65572 HHS65563:HHS65572 GXW65563:GXW65572 GOA65563:GOA65572 GEE65563:GEE65572 FUI65563:FUI65572 FKM65563:FKM65572 FAQ65563:FAQ65572 EQU65563:EQU65572 EGY65563:EGY65572 DXC65563:DXC65572 DNG65563:DNG65572 DDK65563:DDK65572 CTO65563:CTO65572 CJS65563:CJS65572 BZW65563:BZW65572 BQA65563:BQA65572 BGE65563:BGE65572 AWI65563:AWI65572 AMM65563:AMM65572 ACQ65563:ACQ65572 SU65563:SU65572 IY65563:IY65572 E65563:E65572" xr:uid="{D93B4BA8-FF00-4211-9F5D-E133DE23FBE6}">
      <formula1>$T$17:$T$17</formula1>
    </dataValidation>
    <dataValidation type="list" allowBlank="1" showInputMessage="1" showErrorMessage="1" sqref="WVS983067:WVT983076 TC13:TD36 ACY13:ACZ36 AMU13:AMV36 AWQ13:AWR36 BGM13:BGN36 BQI13:BQJ36 CAE13:CAF36 CKA13:CKB36 CTW13:CTX36 DDS13:DDT36 DNO13:DNP36 DXK13:DXL36 EHG13:EHH36 ERC13:ERD36 FAY13:FAZ36 FKU13:FKV36 FUQ13:FUR36 GEM13:GEN36 GOI13:GOJ36 GYE13:GYF36 HIA13:HIB36 HRW13:HRX36 IBS13:IBT36 ILO13:ILP36 IVK13:IVL36 JFG13:JFH36 JPC13:JPD36 JYY13:JYZ36 KIU13:KIV36 KSQ13:KSR36 LCM13:LCN36 LMI13:LMJ36 LWE13:LWF36 MGA13:MGB36 MPW13:MPX36 MZS13:MZT36 NJO13:NJP36 NTK13:NTL36 ODG13:ODH36 ONC13:OND36 OWY13:OWZ36 PGU13:PGV36 PQQ13:PQR36 QAM13:QAN36 QKI13:QKJ36 QUE13:QUF36 REA13:REB36 RNW13:RNX36 RXS13:RXT36 SHO13:SHP36 SRK13:SRL36 TBG13:TBH36 TLC13:TLD36 TUY13:TUZ36 UEU13:UEV36 UOQ13:UOR36 UYM13:UYN36 VII13:VIJ36 VSE13:VSF36 WCA13:WCB36 WLW13:WLX36 WVS13:WVT36 JG13:JH36 WCA983067:WCB983076 VSE983067:VSF983076 VII983067:VIJ983076 UYM983067:UYN983076 UOQ983067:UOR983076 UEU983067:UEV983076 TUY983067:TUZ983076 TLC983067:TLD983076 TBG983067:TBH983076 SRK983067:SRL983076 SHO983067:SHP983076 RXS983067:RXT983076 RNW983067:RNX983076 REA983067:REB983076 QUE983067:QUF983076 QKI983067:QKJ983076 QAM983067:QAN983076 PQQ983067:PQR983076 PGU983067:PGV983076 OWY983067:OWZ983076 ONC983067:OND983076 ODG983067:ODH983076 NTK983067:NTL983076 NJO983067:NJP983076 MZS983067:MZT983076 MPW983067:MPX983076 MGA983067:MGB983076 LWE983067:LWF983076 LMI983067:LMJ983076 LCM983067:LCN983076 KSQ983067:KSR983076 KIU983067:KIV983076 JYY983067:JYZ983076 JPC983067:JPD983076 JFG983067:JFH983076 IVK983067:IVL983076 ILO983067:ILP983076 IBS983067:IBT983076 HRW983067:HRX983076 HIA983067:HIB983076 GYE983067:GYF983076 GOI983067:GOJ983076 GEM983067:GEN983076 FUQ983067:FUR983076 FKU983067:FKV983076 FAY983067:FAZ983076 ERC983067:ERD983076 EHG983067:EHH983076 DXK983067:DXL983076 DNO983067:DNP983076 DDS983067:DDT983076 CTW983067:CTX983076 CKA983067:CKB983076 CAE983067:CAF983076 BQI983067:BQJ983076 BGM983067:BGN983076 AWQ983067:AWR983076 AMU983067:AMV983076 ACY983067:ACZ983076 TC983067:TD983076 JG983067:JH983076 WVS917531:WVT917540 WLW917531:WLX917540 WCA917531:WCB917540 VSE917531:VSF917540 VII917531:VIJ917540 UYM917531:UYN917540 UOQ917531:UOR917540 UEU917531:UEV917540 TUY917531:TUZ917540 TLC917531:TLD917540 TBG917531:TBH917540 SRK917531:SRL917540 SHO917531:SHP917540 RXS917531:RXT917540 RNW917531:RNX917540 REA917531:REB917540 QUE917531:QUF917540 QKI917531:QKJ917540 QAM917531:QAN917540 PQQ917531:PQR917540 PGU917531:PGV917540 OWY917531:OWZ917540 ONC917531:OND917540 ODG917531:ODH917540 NTK917531:NTL917540 NJO917531:NJP917540 MZS917531:MZT917540 MPW917531:MPX917540 MGA917531:MGB917540 LWE917531:LWF917540 LMI917531:LMJ917540 LCM917531:LCN917540 KSQ917531:KSR917540 KIU917531:KIV917540 JYY917531:JYZ917540 JPC917531:JPD917540 JFG917531:JFH917540 IVK917531:IVL917540 ILO917531:ILP917540 IBS917531:IBT917540 HRW917531:HRX917540 HIA917531:HIB917540 GYE917531:GYF917540 GOI917531:GOJ917540 GEM917531:GEN917540 FUQ917531:FUR917540 FKU917531:FKV917540 FAY917531:FAZ917540 ERC917531:ERD917540 EHG917531:EHH917540 DXK917531:DXL917540 DNO917531:DNP917540 DDS917531:DDT917540 CTW917531:CTX917540 CKA917531:CKB917540 CAE917531:CAF917540 BQI917531:BQJ917540 BGM917531:BGN917540 AWQ917531:AWR917540 AMU917531:AMV917540 ACY917531:ACZ917540 TC917531:TD917540 JG917531:JH917540 WVS851995:WVT852004 WLW851995:WLX852004 WCA851995:WCB852004 VSE851995:VSF852004 VII851995:VIJ852004 UYM851995:UYN852004 UOQ851995:UOR852004 UEU851995:UEV852004 TUY851995:TUZ852004 TLC851995:TLD852004 TBG851995:TBH852004 SRK851995:SRL852004 SHO851995:SHP852004 RXS851995:RXT852004 RNW851995:RNX852004 REA851995:REB852004 QUE851995:QUF852004 QKI851995:QKJ852004 QAM851995:QAN852004 PQQ851995:PQR852004 PGU851995:PGV852004 OWY851995:OWZ852004 ONC851995:OND852004 ODG851995:ODH852004 NTK851995:NTL852004 NJO851995:NJP852004 MZS851995:MZT852004 MPW851995:MPX852004 MGA851995:MGB852004 LWE851995:LWF852004 LMI851995:LMJ852004 LCM851995:LCN852004 KSQ851995:KSR852004 KIU851995:KIV852004 JYY851995:JYZ852004 JPC851995:JPD852004 JFG851995:JFH852004 IVK851995:IVL852004 ILO851995:ILP852004 IBS851995:IBT852004 HRW851995:HRX852004 HIA851995:HIB852004 GYE851995:GYF852004 GOI851995:GOJ852004 GEM851995:GEN852004 FUQ851995:FUR852004 FKU851995:FKV852004 FAY851995:FAZ852004 ERC851995:ERD852004 EHG851995:EHH852004 DXK851995:DXL852004 DNO851995:DNP852004 DDS851995:DDT852004 CTW851995:CTX852004 CKA851995:CKB852004 CAE851995:CAF852004 BQI851995:BQJ852004 BGM851995:BGN852004 AWQ851995:AWR852004 AMU851995:AMV852004 ACY851995:ACZ852004 TC851995:TD852004 JG851995:JH852004 WVS786459:WVT786468 WLW786459:WLX786468 WCA786459:WCB786468 VSE786459:VSF786468 VII786459:VIJ786468 UYM786459:UYN786468 UOQ786459:UOR786468 UEU786459:UEV786468 TUY786459:TUZ786468 TLC786459:TLD786468 TBG786459:TBH786468 SRK786459:SRL786468 SHO786459:SHP786468 RXS786459:RXT786468 RNW786459:RNX786468 REA786459:REB786468 QUE786459:QUF786468 QKI786459:QKJ786468 QAM786459:QAN786468 PQQ786459:PQR786468 PGU786459:PGV786468 OWY786459:OWZ786468 ONC786459:OND786468 ODG786459:ODH786468 NTK786459:NTL786468 NJO786459:NJP786468 MZS786459:MZT786468 MPW786459:MPX786468 MGA786459:MGB786468 LWE786459:LWF786468 LMI786459:LMJ786468 LCM786459:LCN786468 KSQ786459:KSR786468 KIU786459:KIV786468 JYY786459:JYZ786468 JPC786459:JPD786468 JFG786459:JFH786468 IVK786459:IVL786468 ILO786459:ILP786468 IBS786459:IBT786468 HRW786459:HRX786468 HIA786459:HIB786468 GYE786459:GYF786468 GOI786459:GOJ786468 GEM786459:GEN786468 FUQ786459:FUR786468 FKU786459:FKV786468 FAY786459:FAZ786468 ERC786459:ERD786468 EHG786459:EHH786468 DXK786459:DXL786468 DNO786459:DNP786468 DDS786459:DDT786468 CTW786459:CTX786468 CKA786459:CKB786468 CAE786459:CAF786468 BQI786459:BQJ786468 BGM786459:BGN786468 AWQ786459:AWR786468 AMU786459:AMV786468 ACY786459:ACZ786468 TC786459:TD786468 JG786459:JH786468 WVS720923:WVT720932 WLW720923:WLX720932 WCA720923:WCB720932 VSE720923:VSF720932 VII720923:VIJ720932 UYM720923:UYN720932 UOQ720923:UOR720932 UEU720923:UEV720932 TUY720923:TUZ720932 TLC720923:TLD720932 TBG720923:TBH720932 SRK720923:SRL720932 SHO720923:SHP720932 RXS720923:RXT720932 RNW720923:RNX720932 REA720923:REB720932 QUE720923:QUF720932 QKI720923:QKJ720932 QAM720923:QAN720932 PQQ720923:PQR720932 PGU720923:PGV720932 OWY720923:OWZ720932 ONC720923:OND720932 ODG720923:ODH720932 NTK720923:NTL720932 NJO720923:NJP720932 MZS720923:MZT720932 MPW720923:MPX720932 MGA720923:MGB720932 LWE720923:LWF720932 LMI720923:LMJ720932 LCM720923:LCN720932 KSQ720923:KSR720932 KIU720923:KIV720932 JYY720923:JYZ720932 JPC720923:JPD720932 JFG720923:JFH720932 IVK720923:IVL720932 ILO720923:ILP720932 IBS720923:IBT720932 HRW720923:HRX720932 HIA720923:HIB720932 GYE720923:GYF720932 GOI720923:GOJ720932 GEM720923:GEN720932 FUQ720923:FUR720932 FKU720923:FKV720932 FAY720923:FAZ720932 ERC720923:ERD720932 EHG720923:EHH720932 DXK720923:DXL720932 DNO720923:DNP720932 DDS720923:DDT720932 CTW720923:CTX720932 CKA720923:CKB720932 CAE720923:CAF720932 BQI720923:BQJ720932 BGM720923:BGN720932 AWQ720923:AWR720932 AMU720923:AMV720932 ACY720923:ACZ720932 TC720923:TD720932 JG720923:JH720932 WVS655387:WVT655396 WLW655387:WLX655396 WCA655387:WCB655396 VSE655387:VSF655396 VII655387:VIJ655396 UYM655387:UYN655396 UOQ655387:UOR655396 UEU655387:UEV655396 TUY655387:TUZ655396 TLC655387:TLD655396 TBG655387:TBH655396 SRK655387:SRL655396 SHO655387:SHP655396 RXS655387:RXT655396 RNW655387:RNX655396 REA655387:REB655396 QUE655387:QUF655396 QKI655387:QKJ655396 QAM655387:QAN655396 PQQ655387:PQR655396 PGU655387:PGV655396 OWY655387:OWZ655396 ONC655387:OND655396 ODG655387:ODH655396 NTK655387:NTL655396 NJO655387:NJP655396 MZS655387:MZT655396 MPW655387:MPX655396 MGA655387:MGB655396 LWE655387:LWF655396 LMI655387:LMJ655396 LCM655387:LCN655396 KSQ655387:KSR655396 KIU655387:KIV655396 JYY655387:JYZ655396 JPC655387:JPD655396 JFG655387:JFH655396 IVK655387:IVL655396 ILO655387:ILP655396 IBS655387:IBT655396 HRW655387:HRX655396 HIA655387:HIB655396 GYE655387:GYF655396 GOI655387:GOJ655396 GEM655387:GEN655396 FUQ655387:FUR655396 FKU655387:FKV655396 FAY655387:FAZ655396 ERC655387:ERD655396 EHG655387:EHH655396 DXK655387:DXL655396 DNO655387:DNP655396 DDS655387:DDT655396 CTW655387:CTX655396 CKA655387:CKB655396 CAE655387:CAF655396 BQI655387:BQJ655396 BGM655387:BGN655396 AWQ655387:AWR655396 AMU655387:AMV655396 ACY655387:ACZ655396 TC655387:TD655396 JG655387:JH655396 WVS589851:WVT589860 WLW589851:WLX589860 WCA589851:WCB589860 VSE589851:VSF589860 VII589851:VIJ589860 UYM589851:UYN589860 UOQ589851:UOR589860 UEU589851:UEV589860 TUY589851:TUZ589860 TLC589851:TLD589860 TBG589851:TBH589860 SRK589851:SRL589860 SHO589851:SHP589860 RXS589851:RXT589860 RNW589851:RNX589860 REA589851:REB589860 QUE589851:QUF589860 QKI589851:QKJ589860 QAM589851:QAN589860 PQQ589851:PQR589860 PGU589851:PGV589860 OWY589851:OWZ589860 ONC589851:OND589860 ODG589851:ODH589860 NTK589851:NTL589860 NJO589851:NJP589860 MZS589851:MZT589860 MPW589851:MPX589860 MGA589851:MGB589860 LWE589851:LWF589860 LMI589851:LMJ589860 LCM589851:LCN589860 KSQ589851:KSR589860 KIU589851:KIV589860 JYY589851:JYZ589860 JPC589851:JPD589860 JFG589851:JFH589860 IVK589851:IVL589860 ILO589851:ILP589860 IBS589851:IBT589860 HRW589851:HRX589860 HIA589851:HIB589860 GYE589851:GYF589860 GOI589851:GOJ589860 GEM589851:GEN589860 FUQ589851:FUR589860 FKU589851:FKV589860 FAY589851:FAZ589860 ERC589851:ERD589860 EHG589851:EHH589860 DXK589851:DXL589860 DNO589851:DNP589860 DDS589851:DDT589860 CTW589851:CTX589860 CKA589851:CKB589860 CAE589851:CAF589860 BQI589851:BQJ589860 BGM589851:BGN589860 AWQ589851:AWR589860 AMU589851:AMV589860 ACY589851:ACZ589860 TC589851:TD589860 JG589851:JH589860 WVS524315:WVT524324 WLW524315:WLX524324 WCA524315:WCB524324 VSE524315:VSF524324 VII524315:VIJ524324 UYM524315:UYN524324 UOQ524315:UOR524324 UEU524315:UEV524324 TUY524315:TUZ524324 TLC524315:TLD524324 TBG524315:TBH524324 SRK524315:SRL524324 SHO524315:SHP524324 RXS524315:RXT524324 RNW524315:RNX524324 REA524315:REB524324 QUE524315:QUF524324 QKI524315:QKJ524324 QAM524315:QAN524324 PQQ524315:PQR524324 PGU524315:PGV524324 OWY524315:OWZ524324 ONC524315:OND524324 ODG524315:ODH524324 NTK524315:NTL524324 NJO524315:NJP524324 MZS524315:MZT524324 MPW524315:MPX524324 MGA524315:MGB524324 LWE524315:LWF524324 LMI524315:LMJ524324 LCM524315:LCN524324 KSQ524315:KSR524324 KIU524315:KIV524324 JYY524315:JYZ524324 JPC524315:JPD524324 JFG524315:JFH524324 IVK524315:IVL524324 ILO524315:ILP524324 IBS524315:IBT524324 HRW524315:HRX524324 HIA524315:HIB524324 GYE524315:GYF524324 GOI524315:GOJ524324 GEM524315:GEN524324 FUQ524315:FUR524324 FKU524315:FKV524324 FAY524315:FAZ524324 ERC524315:ERD524324 EHG524315:EHH524324 DXK524315:DXL524324 DNO524315:DNP524324 DDS524315:DDT524324 CTW524315:CTX524324 CKA524315:CKB524324 CAE524315:CAF524324 BQI524315:BQJ524324 BGM524315:BGN524324 AWQ524315:AWR524324 AMU524315:AMV524324 ACY524315:ACZ524324 TC524315:TD524324 JG524315:JH524324 WVS458779:WVT458788 WLW458779:WLX458788 WCA458779:WCB458788 VSE458779:VSF458788 VII458779:VIJ458788 UYM458779:UYN458788 UOQ458779:UOR458788 UEU458779:UEV458788 TUY458779:TUZ458788 TLC458779:TLD458788 TBG458779:TBH458788 SRK458779:SRL458788 SHO458779:SHP458788 RXS458779:RXT458788 RNW458779:RNX458788 REA458779:REB458788 QUE458779:QUF458788 QKI458779:QKJ458788 QAM458779:QAN458788 PQQ458779:PQR458788 PGU458779:PGV458788 OWY458779:OWZ458788 ONC458779:OND458788 ODG458779:ODH458788 NTK458779:NTL458788 NJO458779:NJP458788 MZS458779:MZT458788 MPW458779:MPX458788 MGA458779:MGB458788 LWE458779:LWF458788 LMI458779:LMJ458788 LCM458779:LCN458788 KSQ458779:KSR458788 KIU458779:KIV458788 JYY458779:JYZ458788 JPC458779:JPD458788 JFG458779:JFH458788 IVK458779:IVL458788 ILO458779:ILP458788 IBS458779:IBT458788 HRW458779:HRX458788 HIA458779:HIB458788 GYE458779:GYF458788 GOI458779:GOJ458788 GEM458779:GEN458788 FUQ458779:FUR458788 FKU458779:FKV458788 FAY458779:FAZ458788 ERC458779:ERD458788 EHG458779:EHH458788 DXK458779:DXL458788 DNO458779:DNP458788 DDS458779:DDT458788 CTW458779:CTX458788 CKA458779:CKB458788 CAE458779:CAF458788 BQI458779:BQJ458788 BGM458779:BGN458788 AWQ458779:AWR458788 AMU458779:AMV458788 ACY458779:ACZ458788 TC458779:TD458788 JG458779:JH458788 WVS393243:WVT393252 WLW393243:WLX393252 WCA393243:WCB393252 VSE393243:VSF393252 VII393243:VIJ393252 UYM393243:UYN393252 UOQ393243:UOR393252 UEU393243:UEV393252 TUY393243:TUZ393252 TLC393243:TLD393252 TBG393243:TBH393252 SRK393243:SRL393252 SHO393243:SHP393252 RXS393243:RXT393252 RNW393243:RNX393252 REA393243:REB393252 QUE393243:QUF393252 QKI393243:QKJ393252 QAM393243:QAN393252 PQQ393243:PQR393252 PGU393243:PGV393252 OWY393243:OWZ393252 ONC393243:OND393252 ODG393243:ODH393252 NTK393243:NTL393252 NJO393243:NJP393252 MZS393243:MZT393252 MPW393243:MPX393252 MGA393243:MGB393252 LWE393243:LWF393252 LMI393243:LMJ393252 LCM393243:LCN393252 KSQ393243:KSR393252 KIU393243:KIV393252 JYY393243:JYZ393252 JPC393243:JPD393252 JFG393243:JFH393252 IVK393243:IVL393252 ILO393243:ILP393252 IBS393243:IBT393252 HRW393243:HRX393252 HIA393243:HIB393252 GYE393243:GYF393252 GOI393243:GOJ393252 GEM393243:GEN393252 FUQ393243:FUR393252 FKU393243:FKV393252 FAY393243:FAZ393252 ERC393243:ERD393252 EHG393243:EHH393252 DXK393243:DXL393252 DNO393243:DNP393252 DDS393243:DDT393252 CTW393243:CTX393252 CKA393243:CKB393252 CAE393243:CAF393252 BQI393243:BQJ393252 BGM393243:BGN393252 AWQ393243:AWR393252 AMU393243:AMV393252 ACY393243:ACZ393252 TC393243:TD393252 JG393243:JH393252 WVS327707:WVT327716 WLW327707:WLX327716 WCA327707:WCB327716 VSE327707:VSF327716 VII327707:VIJ327716 UYM327707:UYN327716 UOQ327707:UOR327716 UEU327707:UEV327716 TUY327707:TUZ327716 TLC327707:TLD327716 TBG327707:TBH327716 SRK327707:SRL327716 SHO327707:SHP327716 RXS327707:RXT327716 RNW327707:RNX327716 REA327707:REB327716 QUE327707:QUF327716 QKI327707:QKJ327716 QAM327707:QAN327716 PQQ327707:PQR327716 PGU327707:PGV327716 OWY327707:OWZ327716 ONC327707:OND327716 ODG327707:ODH327716 NTK327707:NTL327716 NJO327707:NJP327716 MZS327707:MZT327716 MPW327707:MPX327716 MGA327707:MGB327716 LWE327707:LWF327716 LMI327707:LMJ327716 LCM327707:LCN327716 KSQ327707:KSR327716 KIU327707:KIV327716 JYY327707:JYZ327716 JPC327707:JPD327716 JFG327707:JFH327716 IVK327707:IVL327716 ILO327707:ILP327716 IBS327707:IBT327716 HRW327707:HRX327716 HIA327707:HIB327716 GYE327707:GYF327716 GOI327707:GOJ327716 GEM327707:GEN327716 FUQ327707:FUR327716 FKU327707:FKV327716 FAY327707:FAZ327716 ERC327707:ERD327716 EHG327707:EHH327716 DXK327707:DXL327716 DNO327707:DNP327716 DDS327707:DDT327716 CTW327707:CTX327716 CKA327707:CKB327716 CAE327707:CAF327716 BQI327707:BQJ327716 BGM327707:BGN327716 AWQ327707:AWR327716 AMU327707:AMV327716 ACY327707:ACZ327716 TC327707:TD327716 JG327707:JH327716 WVS262171:WVT262180 WLW262171:WLX262180 WCA262171:WCB262180 VSE262171:VSF262180 VII262171:VIJ262180 UYM262171:UYN262180 UOQ262171:UOR262180 UEU262171:UEV262180 TUY262171:TUZ262180 TLC262171:TLD262180 TBG262171:TBH262180 SRK262171:SRL262180 SHO262171:SHP262180 RXS262171:RXT262180 RNW262171:RNX262180 REA262171:REB262180 QUE262171:QUF262180 QKI262171:QKJ262180 QAM262171:QAN262180 PQQ262171:PQR262180 PGU262171:PGV262180 OWY262171:OWZ262180 ONC262171:OND262180 ODG262171:ODH262180 NTK262171:NTL262180 NJO262171:NJP262180 MZS262171:MZT262180 MPW262171:MPX262180 MGA262171:MGB262180 LWE262171:LWF262180 LMI262171:LMJ262180 LCM262171:LCN262180 KSQ262171:KSR262180 KIU262171:KIV262180 JYY262171:JYZ262180 JPC262171:JPD262180 JFG262171:JFH262180 IVK262171:IVL262180 ILO262171:ILP262180 IBS262171:IBT262180 HRW262171:HRX262180 HIA262171:HIB262180 GYE262171:GYF262180 GOI262171:GOJ262180 GEM262171:GEN262180 FUQ262171:FUR262180 FKU262171:FKV262180 FAY262171:FAZ262180 ERC262171:ERD262180 EHG262171:EHH262180 DXK262171:DXL262180 DNO262171:DNP262180 DDS262171:DDT262180 CTW262171:CTX262180 CKA262171:CKB262180 CAE262171:CAF262180 BQI262171:BQJ262180 BGM262171:BGN262180 AWQ262171:AWR262180 AMU262171:AMV262180 ACY262171:ACZ262180 TC262171:TD262180 JG262171:JH262180 WVS196635:WVT196644 WLW196635:WLX196644 WCA196635:WCB196644 VSE196635:VSF196644 VII196635:VIJ196644 UYM196635:UYN196644 UOQ196635:UOR196644 UEU196635:UEV196644 TUY196635:TUZ196644 TLC196635:TLD196644 TBG196635:TBH196644 SRK196635:SRL196644 SHO196635:SHP196644 RXS196635:RXT196644 RNW196635:RNX196644 REA196635:REB196644 QUE196635:QUF196644 QKI196635:QKJ196644 QAM196635:QAN196644 PQQ196635:PQR196644 PGU196635:PGV196644 OWY196635:OWZ196644 ONC196635:OND196644 ODG196635:ODH196644 NTK196635:NTL196644 NJO196635:NJP196644 MZS196635:MZT196644 MPW196635:MPX196644 MGA196635:MGB196644 LWE196635:LWF196644 LMI196635:LMJ196644 LCM196635:LCN196644 KSQ196635:KSR196644 KIU196635:KIV196644 JYY196635:JYZ196644 JPC196635:JPD196644 JFG196635:JFH196644 IVK196635:IVL196644 ILO196635:ILP196644 IBS196635:IBT196644 HRW196635:HRX196644 HIA196635:HIB196644 GYE196635:GYF196644 GOI196635:GOJ196644 GEM196635:GEN196644 FUQ196635:FUR196644 FKU196635:FKV196644 FAY196635:FAZ196644 ERC196635:ERD196644 EHG196635:EHH196644 DXK196635:DXL196644 DNO196635:DNP196644 DDS196635:DDT196644 CTW196635:CTX196644 CKA196635:CKB196644 CAE196635:CAF196644 BQI196635:BQJ196644 BGM196635:BGN196644 AWQ196635:AWR196644 AMU196635:AMV196644 ACY196635:ACZ196644 TC196635:TD196644 JG196635:JH196644 WVS131099:WVT131108 WLW131099:WLX131108 WCA131099:WCB131108 VSE131099:VSF131108 VII131099:VIJ131108 UYM131099:UYN131108 UOQ131099:UOR131108 UEU131099:UEV131108 TUY131099:TUZ131108 TLC131099:TLD131108 TBG131099:TBH131108 SRK131099:SRL131108 SHO131099:SHP131108 RXS131099:RXT131108 RNW131099:RNX131108 REA131099:REB131108 QUE131099:QUF131108 QKI131099:QKJ131108 QAM131099:QAN131108 PQQ131099:PQR131108 PGU131099:PGV131108 OWY131099:OWZ131108 ONC131099:OND131108 ODG131099:ODH131108 NTK131099:NTL131108 NJO131099:NJP131108 MZS131099:MZT131108 MPW131099:MPX131108 MGA131099:MGB131108 LWE131099:LWF131108 LMI131099:LMJ131108 LCM131099:LCN131108 KSQ131099:KSR131108 KIU131099:KIV131108 JYY131099:JYZ131108 JPC131099:JPD131108 JFG131099:JFH131108 IVK131099:IVL131108 ILO131099:ILP131108 IBS131099:IBT131108 HRW131099:HRX131108 HIA131099:HIB131108 GYE131099:GYF131108 GOI131099:GOJ131108 GEM131099:GEN131108 FUQ131099:FUR131108 FKU131099:FKV131108 FAY131099:FAZ131108 ERC131099:ERD131108 EHG131099:EHH131108 DXK131099:DXL131108 DNO131099:DNP131108 DDS131099:DDT131108 CTW131099:CTX131108 CKA131099:CKB131108 CAE131099:CAF131108 BQI131099:BQJ131108 BGM131099:BGN131108 AWQ131099:AWR131108 AMU131099:AMV131108 ACY131099:ACZ131108 TC131099:TD131108 JG131099:JH131108 WVS65563:WVT65572 WLW65563:WLX65572 WCA65563:WCB65572 VSE65563:VSF65572 VII65563:VIJ65572 UYM65563:UYN65572 UOQ65563:UOR65572 UEU65563:UEV65572 TUY65563:TUZ65572 TLC65563:TLD65572 TBG65563:TBH65572 SRK65563:SRL65572 SHO65563:SHP65572 RXS65563:RXT65572 RNW65563:RNX65572 REA65563:REB65572 QUE65563:QUF65572 QKI65563:QKJ65572 QAM65563:QAN65572 PQQ65563:PQR65572 PGU65563:PGV65572 OWY65563:OWZ65572 ONC65563:OND65572 ODG65563:ODH65572 NTK65563:NTL65572 NJO65563:NJP65572 MZS65563:MZT65572 MPW65563:MPX65572 MGA65563:MGB65572 LWE65563:LWF65572 LMI65563:LMJ65572 LCM65563:LCN65572 KSQ65563:KSR65572 KIU65563:KIV65572 JYY65563:JYZ65572 JPC65563:JPD65572 JFG65563:JFH65572 IVK65563:IVL65572 ILO65563:ILP65572 IBS65563:IBT65572 HRW65563:HRX65572 HIA65563:HIB65572 GYE65563:GYF65572 GOI65563:GOJ65572 GEM65563:GEN65572 FUQ65563:FUR65572 FKU65563:FKV65572 FAY65563:FAZ65572 ERC65563:ERD65572 EHG65563:EHH65572 DXK65563:DXL65572 DNO65563:DNP65572 DDS65563:DDT65572 CTW65563:CTX65572 CKA65563:CKB65572 CAE65563:CAF65572 BQI65563:BQJ65572 BGM65563:BGN65572 AWQ65563:AWR65572 AMU65563:AMV65572 ACY65563:ACZ65572 TC65563:TD65572 JG65563:JH65572 WLW983067:WLX983076" xr:uid="{346982FE-BB2A-4122-9801-33CFA20020E7}">
      <formula1>#REF!</formula1>
    </dataValidation>
    <dataValidation type="list" allowBlank="1" showInputMessage="1" showErrorMessage="1" sqref="JI65563:JI65572 TE65563:TE65572 WVU983067:WVU983076 WLY983067:WLY983076 WCC983067:WCC983076 VSG983067:VSG983076 VIK983067:VIK983076 UYO983067:UYO983076 UOS983067:UOS983076 UEW983067:UEW983076 TVA983067:TVA983076 TLE983067:TLE983076 TBI983067:TBI983076 SRM983067:SRM983076 SHQ983067:SHQ983076 RXU983067:RXU983076 RNY983067:RNY983076 REC983067:REC983076 QUG983067:QUG983076 QKK983067:QKK983076 QAO983067:QAO983076 PQS983067:PQS983076 PGW983067:PGW983076 OXA983067:OXA983076 ONE983067:ONE983076 ODI983067:ODI983076 NTM983067:NTM983076 NJQ983067:NJQ983076 MZU983067:MZU983076 MPY983067:MPY983076 MGC983067:MGC983076 LWG983067:LWG983076 LMK983067:LMK983076 LCO983067:LCO983076 KSS983067:KSS983076 KIW983067:KIW983076 JZA983067:JZA983076 JPE983067:JPE983076 JFI983067:JFI983076 IVM983067:IVM983076 ILQ983067:ILQ983076 IBU983067:IBU983076 HRY983067:HRY983076 HIC983067:HIC983076 GYG983067:GYG983076 GOK983067:GOK983076 GEO983067:GEO983076 FUS983067:FUS983076 FKW983067:FKW983076 FBA983067:FBA983076 ERE983067:ERE983076 EHI983067:EHI983076 DXM983067:DXM983076 DNQ983067:DNQ983076 DDU983067:DDU983076 CTY983067:CTY983076 CKC983067:CKC983076 CAG983067:CAG983076 BQK983067:BQK983076 BGO983067:BGO983076 AWS983067:AWS983076 AMW983067:AMW983076 ADA983067:ADA983076 TE983067:TE983076 JI983067:JI983076 WVU917531:WVU917540 WLY917531:WLY917540 WCC917531:WCC917540 VSG917531:VSG917540 VIK917531:VIK917540 UYO917531:UYO917540 UOS917531:UOS917540 UEW917531:UEW917540 TVA917531:TVA917540 TLE917531:TLE917540 TBI917531:TBI917540 SRM917531:SRM917540 SHQ917531:SHQ917540 RXU917531:RXU917540 RNY917531:RNY917540 REC917531:REC917540 QUG917531:QUG917540 QKK917531:QKK917540 QAO917531:QAO917540 PQS917531:PQS917540 PGW917531:PGW917540 OXA917531:OXA917540 ONE917531:ONE917540 ODI917531:ODI917540 NTM917531:NTM917540 NJQ917531:NJQ917540 MZU917531:MZU917540 MPY917531:MPY917540 MGC917531:MGC917540 LWG917531:LWG917540 LMK917531:LMK917540 LCO917531:LCO917540 KSS917531:KSS917540 KIW917531:KIW917540 JZA917531:JZA917540 JPE917531:JPE917540 JFI917531:JFI917540 IVM917531:IVM917540 ILQ917531:ILQ917540 IBU917531:IBU917540 HRY917531:HRY917540 HIC917531:HIC917540 GYG917531:GYG917540 GOK917531:GOK917540 GEO917531:GEO917540 FUS917531:FUS917540 FKW917531:FKW917540 FBA917531:FBA917540 ERE917531:ERE917540 EHI917531:EHI917540 DXM917531:DXM917540 DNQ917531:DNQ917540 DDU917531:DDU917540 CTY917531:CTY917540 CKC917531:CKC917540 CAG917531:CAG917540 BQK917531:BQK917540 BGO917531:BGO917540 AWS917531:AWS917540 AMW917531:AMW917540 ADA917531:ADA917540 TE917531:TE917540 JI917531:JI917540 WVU851995:WVU852004 WLY851995:WLY852004 WCC851995:WCC852004 VSG851995:VSG852004 VIK851995:VIK852004 UYO851995:UYO852004 UOS851995:UOS852004 UEW851995:UEW852004 TVA851995:TVA852004 TLE851995:TLE852004 TBI851995:TBI852004 SRM851995:SRM852004 SHQ851995:SHQ852004 RXU851995:RXU852004 RNY851995:RNY852004 REC851995:REC852004 QUG851995:QUG852004 QKK851995:QKK852004 QAO851995:QAO852004 PQS851995:PQS852004 PGW851995:PGW852004 OXA851995:OXA852004 ONE851995:ONE852004 ODI851995:ODI852004 NTM851995:NTM852004 NJQ851995:NJQ852004 MZU851995:MZU852004 MPY851995:MPY852004 MGC851995:MGC852004 LWG851995:LWG852004 LMK851995:LMK852004 LCO851995:LCO852004 KSS851995:KSS852004 KIW851995:KIW852004 JZA851995:JZA852004 JPE851995:JPE852004 JFI851995:JFI852004 IVM851995:IVM852004 ILQ851995:ILQ852004 IBU851995:IBU852004 HRY851995:HRY852004 HIC851995:HIC852004 GYG851995:GYG852004 GOK851995:GOK852004 GEO851995:GEO852004 FUS851995:FUS852004 FKW851995:FKW852004 FBA851995:FBA852004 ERE851995:ERE852004 EHI851995:EHI852004 DXM851995:DXM852004 DNQ851995:DNQ852004 DDU851995:DDU852004 CTY851995:CTY852004 CKC851995:CKC852004 CAG851995:CAG852004 BQK851995:BQK852004 BGO851995:BGO852004 AWS851995:AWS852004 AMW851995:AMW852004 ADA851995:ADA852004 TE851995:TE852004 JI851995:JI852004 WVU786459:WVU786468 WLY786459:WLY786468 WCC786459:WCC786468 VSG786459:VSG786468 VIK786459:VIK786468 UYO786459:UYO786468 UOS786459:UOS786468 UEW786459:UEW786468 TVA786459:TVA786468 TLE786459:TLE786468 TBI786459:TBI786468 SRM786459:SRM786468 SHQ786459:SHQ786468 RXU786459:RXU786468 RNY786459:RNY786468 REC786459:REC786468 QUG786459:QUG786468 QKK786459:QKK786468 QAO786459:QAO786468 PQS786459:PQS786468 PGW786459:PGW786468 OXA786459:OXA786468 ONE786459:ONE786468 ODI786459:ODI786468 NTM786459:NTM786468 NJQ786459:NJQ786468 MZU786459:MZU786468 MPY786459:MPY786468 MGC786459:MGC786468 LWG786459:LWG786468 LMK786459:LMK786468 LCO786459:LCO786468 KSS786459:KSS786468 KIW786459:KIW786468 JZA786459:JZA786468 JPE786459:JPE786468 JFI786459:JFI786468 IVM786459:IVM786468 ILQ786459:ILQ786468 IBU786459:IBU786468 HRY786459:HRY786468 HIC786459:HIC786468 GYG786459:GYG786468 GOK786459:GOK786468 GEO786459:GEO786468 FUS786459:FUS786468 FKW786459:FKW786468 FBA786459:FBA786468 ERE786459:ERE786468 EHI786459:EHI786468 DXM786459:DXM786468 DNQ786459:DNQ786468 DDU786459:DDU786468 CTY786459:CTY786468 CKC786459:CKC786468 CAG786459:CAG786468 BQK786459:BQK786468 BGO786459:BGO786468 AWS786459:AWS786468 AMW786459:AMW786468 ADA786459:ADA786468 TE786459:TE786468 JI786459:JI786468 WVU720923:WVU720932 WLY720923:WLY720932 WCC720923:WCC720932 VSG720923:VSG720932 VIK720923:VIK720932 UYO720923:UYO720932 UOS720923:UOS720932 UEW720923:UEW720932 TVA720923:TVA720932 TLE720923:TLE720932 TBI720923:TBI720932 SRM720923:SRM720932 SHQ720923:SHQ720932 RXU720923:RXU720932 RNY720923:RNY720932 REC720923:REC720932 QUG720923:QUG720932 QKK720923:QKK720932 QAO720923:QAO720932 PQS720923:PQS720932 PGW720923:PGW720932 OXA720923:OXA720932 ONE720923:ONE720932 ODI720923:ODI720932 NTM720923:NTM720932 NJQ720923:NJQ720932 MZU720923:MZU720932 MPY720923:MPY720932 MGC720923:MGC720932 LWG720923:LWG720932 LMK720923:LMK720932 LCO720923:LCO720932 KSS720923:KSS720932 KIW720923:KIW720932 JZA720923:JZA720932 JPE720923:JPE720932 JFI720923:JFI720932 IVM720923:IVM720932 ILQ720923:ILQ720932 IBU720923:IBU720932 HRY720923:HRY720932 HIC720923:HIC720932 GYG720923:GYG720932 GOK720923:GOK720932 GEO720923:GEO720932 FUS720923:FUS720932 FKW720923:FKW720932 FBA720923:FBA720932 ERE720923:ERE720932 EHI720923:EHI720932 DXM720923:DXM720932 DNQ720923:DNQ720932 DDU720923:DDU720932 CTY720923:CTY720932 CKC720923:CKC720932 CAG720923:CAG720932 BQK720923:BQK720932 BGO720923:BGO720932 AWS720923:AWS720932 AMW720923:AMW720932 ADA720923:ADA720932 TE720923:TE720932 JI720923:JI720932 WVU655387:WVU655396 WLY655387:WLY655396 WCC655387:WCC655396 VSG655387:VSG655396 VIK655387:VIK655396 UYO655387:UYO655396 UOS655387:UOS655396 UEW655387:UEW655396 TVA655387:TVA655396 TLE655387:TLE655396 TBI655387:TBI655396 SRM655387:SRM655396 SHQ655387:SHQ655396 RXU655387:RXU655396 RNY655387:RNY655396 REC655387:REC655396 QUG655387:QUG655396 QKK655387:QKK655396 QAO655387:QAO655396 PQS655387:PQS655396 PGW655387:PGW655396 OXA655387:OXA655396 ONE655387:ONE655396 ODI655387:ODI655396 NTM655387:NTM655396 NJQ655387:NJQ655396 MZU655387:MZU655396 MPY655387:MPY655396 MGC655387:MGC655396 LWG655387:LWG655396 LMK655387:LMK655396 LCO655387:LCO655396 KSS655387:KSS655396 KIW655387:KIW655396 JZA655387:JZA655396 JPE655387:JPE655396 JFI655387:JFI655396 IVM655387:IVM655396 ILQ655387:ILQ655396 IBU655387:IBU655396 HRY655387:HRY655396 HIC655387:HIC655396 GYG655387:GYG655396 GOK655387:GOK655396 GEO655387:GEO655396 FUS655387:FUS655396 FKW655387:FKW655396 FBA655387:FBA655396 ERE655387:ERE655396 EHI655387:EHI655396 DXM655387:DXM655396 DNQ655387:DNQ655396 DDU655387:DDU655396 CTY655387:CTY655396 CKC655387:CKC655396 CAG655387:CAG655396 BQK655387:BQK655396 BGO655387:BGO655396 AWS655387:AWS655396 AMW655387:AMW655396 ADA655387:ADA655396 TE655387:TE655396 JI655387:JI655396 WVU589851:WVU589860 WLY589851:WLY589860 WCC589851:WCC589860 VSG589851:VSG589860 VIK589851:VIK589860 UYO589851:UYO589860 UOS589851:UOS589860 UEW589851:UEW589860 TVA589851:TVA589860 TLE589851:TLE589860 TBI589851:TBI589860 SRM589851:SRM589860 SHQ589851:SHQ589860 RXU589851:RXU589860 RNY589851:RNY589860 REC589851:REC589860 QUG589851:QUG589860 QKK589851:QKK589860 QAO589851:QAO589860 PQS589851:PQS589860 PGW589851:PGW589860 OXA589851:OXA589860 ONE589851:ONE589860 ODI589851:ODI589860 NTM589851:NTM589860 NJQ589851:NJQ589860 MZU589851:MZU589860 MPY589851:MPY589860 MGC589851:MGC589860 LWG589851:LWG589860 LMK589851:LMK589860 LCO589851:LCO589860 KSS589851:KSS589860 KIW589851:KIW589860 JZA589851:JZA589860 JPE589851:JPE589860 JFI589851:JFI589860 IVM589851:IVM589860 ILQ589851:ILQ589860 IBU589851:IBU589860 HRY589851:HRY589860 HIC589851:HIC589860 GYG589851:GYG589860 GOK589851:GOK589860 GEO589851:GEO589860 FUS589851:FUS589860 FKW589851:FKW589860 FBA589851:FBA589860 ERE589851:ERE589860 EHI589851:EHI589860 DXM589851:DXM589860 DNQ589851:DNQ589860 DDU589851:DDU589860 CTY589851:CTY589860 CKC589851:CKC589860 CAG589851:CAG589860 BQK589851:BQK589860 BGO589851:BGO589860 AWS589851:AWS589860 AMW589851:AMW589860 ADA589851:ADA589860 TE589851:TE589860 JI589851:JI589860 WVU524315:WVU524324 WLY524315:WLY524324 WCC524315:WCC524324 VSG524315:VSG524324 VIK524315:VIK524324 UYO524315:UYO524324 UOS524315:UOS524324 UEW524315:UEW524324 TVA524315:TVA524324 TLE524315:TLE524324 TBI524315:TBI524324 SRM524315:SRM524324 SHQ524315:SHQ524324 RXU524315:RXU524324 RNY524315:RNY524324 REC524315:REC524324 QUG524315:QUG524324 QKK524315:QKK524324 QAO524315:QAO524324 PQS524315:PQS524324 PGW524315:PGW524324 OXA524315:OXA524324 ONE524315:ONE524324 ODI524315:ODI524324 NTM524315:NTM524324 NJQ524315:NJQ524324 MZU524315:MZU524324 MPY524315:MPY524324 MGC524315:MGC524324 LWG524315:LWG524324 LMK524315:LMK524324 LCO524315:LCO524324 KSS524315:KSS524324 KIW524315:KIW524324 JZA524315:JZA524324 JPE524315:JPE524324 JFI524315:JFI524324 IVM524315:IVM524324 ILQ524315:ILQ524324 IBU524315:IBU524324 HRY524315:HRY524324 HIC524315:HIC524324 GYG524315:GYG524324 GOK524315:GOK524324 GEO524315:GEO524324 FUS524315:FUS524324 FKW524315:FKW524324 FBA524315:FBA524324 ERE524315:ERE524324 EHI524315:EHI524324 DXM524315:DXM524324 DNQ524315:DNQ524324 DDU524315:DDU524324 CTY524315:CTY524324 CKC524315:CKC524324 CAG524315:CAG524324 BQK524315:BQK524324 BGO524315:BGO524324 AWS524315:AWS524324 AMW524315:AMW524324 ADA524315:ADA524324 TE524315:TE524324 JI524315:JI524324 WVU458779:WVU458788 WLY458779:WLY458788 WCC458779:WCC458788 VSG458779:VSG458788 VIK458779:VIK458788 UYO458779:UYO458788 UOS458779:UOS458788 UEW458779:UEW458788 TVA458779:TVA458788 TLE458779:TLE458788 TBI458779:TBI458788 SRM458779:SRM458788 SHQ458779:SHQ458788 RXU458779:RXU458788 RNY458779:RNY458788 REC458779:REC458788 QUG458779:QUG458788 QKK458779:QKK458788 QAO458779:QAO458788 PQS458779:PQS458788 PGW458779:PGW458788 OXA458779:OXA458788 ONE458779:ONE458788 ODI458779:ODI458788 NTM458779:NTM458788 NJQ458779:NJQ458788 MZU458779:MZU458788 MPY458779:MPY458788 MGC458779:MGC458788 LWG458779:LWG458788 LMK458779:LMK458788 LCO458779:LCO458788 KSS458779:KSS458788 KIW458779:KIW458788 JZA458779:JZA458788 JPE458779:JPE458788 JFI458779:JFI458788 IVM458779:IVM458788 ILQ458779:ILQ458788 IBU458779:IBU458788 HRY458779:HRY458788 HIC458779:HIC458788 GYG458779:GYG458788 GOK458779:GOK458788 GEO458779:GEO458788 FUS458779:FUS458788 FKW458779:FKW458788 FBA458779:FBA458788 ERE458779:ERE458788 EHI458779:EHI458788 DXM458779:DXM458788 DNQ458779:DNQ458788 DDU458779:DDU458788 CTY458779:CTY458788 CKC458779:CKC458788 CAG458779:CAG458788 BQK458779:BQK458788 BGO458779:BGO458788 AWS458779:AWS458788 AMW458779:AMW458788 ADA458779:ADA458788 TE458779:TE458788 JI458779:JI458788 WVU393243:WVU393252 WLY393243:WLY393252 WCC393243:WCC393252 VSG393243:VSG393252 VIK393243:VIK393252 UYO393243:UYO393252 UOS393243:UOS393252 UEW393243:UEW393252 TVA393243:TVA393252 TLE393243:TLE393252 TBI393243:TBI393252 SRM393243:SRM393252 SHQ393243:SHQ393252 RXU393243:RXU393252 RNY393243:RNY393252 REC393243:REC393252 QUG393243:QUG393252 QKK393243:QKK393252 QAO393243:QAO393252 PQS393243:PQS393252 PGW393243:PGW393252 OXA393243:OXA393252 ONE393243:ONE393252 ODI393243:ODI393252 NTM393243:NTM393252 NJQ393243:NJQ393252 MZU393243:MZU393252 MPY393243:MPY393252 MGC393243:MGC393252 LWG393243:LWG393252 LMK393243:LMK393252 LCO393243:LCO393252 KSS393243:KSS393252 KIW393243:KIW393252 JZA393243:JZA393252 JPE393243:JPE393252 JFI393243:JFI393252 IVM393243:IVM393252 ILQ393243:ILQ393252 IBU393243:IBU393252 HRY393243:HRY393252 HIC393243:HIC393252 GYG393243:GYG393252 GOK393243:GOK393252 GEO393243:GEO393252 FUS393243:FUS393252 FKW393243:FKW393252 FBA393243:FBA393252 ERE393243:ERE393252 EHI393243:EHI393252 DXM393243:DXM393252 DNQ393243:DNQ393252 DDU393243:DDU393252 CTY393243:CTY393252 CKC393243:CKC393252 CAG393243:CAG393252 BQK393243:BQK393252 BGO393243:BGO393252 AWS393243:AWS393252 AMW393243:AMW393252 ADA393243:ADA393252 TE393243:TE393252 JI393243:JI393252 WVU327707:WVU327716 WLY327707:WLY327716 WCC327707:WCC327716 VSG327707:VSG327716 VIK327707:VIK327716 UYO327707:UYO327716 UOS327707:UOS327716 UEW327707:UEW327716 TVA327707:TVA327716 TLE327707:TLE327716 TBI327707:TBI327716 SRM327707:SRM327716 SHQ327707:SHQ327716 RXU327707:RXU327716 RNY327707:RNY327716 REC327707:REC327716 QUG327707:QUG327716 QKK327707:QKK327716 QAO327707:QAO327716 PQS327707:PQS327716 PGW327707:PGW327716 OXA327707:OXA327716 ONE327707:ONE327716 ODI327707:ODI327716 NTM327707:NTM327716 NJQ327707:NJQ327716 MZU327707:MZU327716 MPY327707:MPY327716 MGC327707:MGC327716 LWG327707:LWG327716 LMK327707:LMK327716 LCO327707:LCO327716 KSS327707:KSS327716 KIW327707:KIW327716 JZA327707:JZA327716 JPE327707:JPE327716 JFI327707:JFI327716 IVM327707:IVM327716 ILQ327707:ILQ327716 IBU327707:IBU327716 HRY327707:HRY327716 HIC327707:HIC327716 GYG327707:GYG327716 GOK327707:GOK327716 GEO327707:GEO327716 FUS327707:FUS327716 FKW327707:FKW327716 FBA327707:FBA327716 ERE327707:ERE327716 EHI327707:EHI327716 DXM327707:DXM327716 DNQ327707:DNQ327716 DDU327707:DDU327716 CTY327707:CTY327716 CKC327707:CKC327716 CAG327707:CAG327716 BQK327707:BQK327716 BGO327707:BGO327716 AWS327707:AWS327716 AMW327707:AMW327716 ADA327707:ADA327716 TE327707:TE327716 JI327707:JI327716 WVU262171:WVU262180 WLY262171:WLY262180 WCC262171:WCC262180 VSG262171:VSG262180 VIK262171:VIK262180 UYO262171:UYO262180 UOS262171:UOS262180 UEW262171:UEW262180 TVA262171:TVA262180 TLE262171:TLE262180 TBI262171:TBI262180 SRM262171:SRM262180 SHQ262171:SHQ262180 RXU262171:RXU262180 RNY262171:RNY262180 REC262171:REC262180 QUG262171:QUG262180 QKK262171:QKK262180 QAO262171:QAO262180 PQS262171:PQS262180 PGW262171:PGW262180 OXA262171:OXA262180 ONE262171:ONE262180 ODI262171:ODI262180 NTM262171:NTM262180 NJQ262171:NJQ262180 MZU262171:MZU262180 MPY262171:MPY262180 MGC262171:MGC262180 LWG262171:LWG262180 LMK262171:LMK262180 LCO262171:LCO262180 KSS262171:KSS262180 KIW262171:KIW262180 JZA262171:JZA262180 JPE262171:JPE262180 JFI262171:JFI262180 IVM262171:IVM262180 ILQ262171:ILQ262180 IBU262171:IBU262180 HRY262171:HRY262180 HIC262171:HIC262180 GYG262171:GYG262180 GOK262171:GOK262180 GEO262171:GEO262180 FUS262171:FUS262180 FKW262171:FKW262180 FBA262171:FBA262180 ERE262171:ERE262180 EHI262171:EHI262180 DXM262171:DXM262180 DNQ262171:DNQ262180 DDU262171:DDU262180 CTY262171:CTY262180 CKC262171:CKC262180 CAG262171:CAG262180 BQK262171:BQK262180 BGO262171:BGO262180 AWS262171:AWS262180 AMW262171:AMW262180 ADA262171:ADA262180 TE262171:TE262180 JI262171:JI262180 WVU196635:WVU196644 WLY196635:WLY196644 WCC196635:WCC196644 VSG196635:VSG196644 VIK196635:VIK196644 UYO196635:UYO196644 UOS196635:UOS196644 UEW196635:UEW196644 TVA196635:TVA196644 TLE196635:TLE196644 TBI196635:TBI196644 SRM196635:SRM196644 SHQ196635:SHQ196644 RXU196635:RXU196644 RNY196635:RNY196644 REC196635:REC196644 QUG196635:QUG196644 QKK196635:QKK196644 QAO196635:QAO196644 PQS196635:PQS196644 PGW196635:PGW196644 OXA196635:OXA196644 ONE196635:ONE196644 ODI196635:ODI196644 NTM196635:NTM196644 NJQ196635:NJQ196644 MZU196635:MZU196644 MPY196635:MPY196644 MGC196635:MGC196644 LWG196635:LWG196644 LMK196635:LMK196644 LCO196635:LCO196644 KSS196635:KSS196644 KIW196635:KIW196644 JZA196635:JZA196644 JPE196635:JPE196644 JFI196635:JFI196644 IVM196635:IVM196644 ILQ196635:ILQ196644 IBU196635:IBU196644 HRY196635:HRY196644 HIC196635:HIC196644 GYG196635:GYG196644 GOK196635:GOK196644 GEO196635:GEO196644 FUS196635:FUS196644 FKW196635:FKW196644 FBA196635:FBA196644 ERE196635:ERE196644 EHI196635:EHI196644 DXM196635:DXM196644 DNQ196635:DNQ196644 DDU196635:DDU196644 CTY196635:CTY196644 CKC196635:CKC196644 CAG196635:CAG196644 BQK196635:BQK196644 BGO196635:BGO196644 AWS196635:AWS196644 AMW196635:AMW196644 ADA196635:ADA196644 TE196635:TE196644 JI196635:JI196644 WVU131099:WVU131108 WLY131099:WLY131108 WCC131099:WCC131108 VSG131099:VSG131108 VIK131099:VIK131108 UYO131099:UYO131108 UOS131099:UOS131108 UEW131099:UEW131108 TVA131099:TVA131108 TLE131099:TLE131108 TBI131099:TBI131108 SRM131099:SRM131108 SHQ131099:SHQ131108 RXU131099:RXU131108 RNY131099:RNY131108 REC131099:REC131108 QUG131099:QUG131108 QKK131099:QKK131108 QAO131099:QAO131108 PQS131099:PQS131108 PGW131099:PGW131108 OXA131099:OXA131108 ONE131099:ONE131108 ODI131099:ODI131108 NTM131099:NTM131108 NJQ131099:NJQ131108 MZU131099:MZU131108 MPY131099:MPY131108 MGC131099:MGC131108 LWG131099:LWG131108 LMK131099:LMK131108 LCO131099:LCO131108 KSS131099:KSS131108 KIW131099:KIW131108 JZA131099:JZA131108 JPE131099:JPE131108 JFI131099:JFI131108 IVM131099:IVM131108 ILQ131099:ILQ131108 IBU131099:IBU131108 HRY131099:HRY131108 HIC131099:HIC131108 GYG131099:GYG131108 GOK131099:GOK131108 GEO131099:GEO131108 FUS131099:FUS131108 FKW131099:FKW131108 FBA131099:FBA131108 ERE131099:ERE131108 EHI131099:EHI131108 DXM131099:DXM131108 DNQ131099:DNQ131108 DDU131099:DDU131108 CTY131099:CTY131108 CKC131099:CKC131108 CAG131099:CAG131108 BQK131099:BQK131108 BGO131099:BGO131108 AWS131099:AWS131108 AMW131099:AMW131108 ADA131099:ADA131108 TE131099:TE131108 JI131099:JI131108 WVU65563:WVU65572 WLY65563:WLY65572 WCC65563:WCC65572 VSG65563:VSG65572 VIK65563:VIK65572 UYO65563:UYO65572 UOS65563:UOS65572 UEW65563:UEW65572 TVA65563:TVA65572 TLE65563:TLE65572 TBI65563:TBI65572 SRM65563:SRM65572 SHQ65563:SHQ65572 RXU65563:RXU65572 RNY65563:RNY65572 REC65563:REC65572 QUG65563:QUG65572 QKK65563:QKK65572 QAO65563:QAO65572 PQS65563:PQS65572 PGW65563:PGW65572 OXA65563:OXA65572 ONE65563:ONE65572 ODI65563:ODI65572 NTM65563:NTM65572 NJQ65563:NJQ65572 MZU65563:MZU65572 MPY65563:MPY65572 MGC65563:MGC65572 LWG65563:LWG65572 LMK65563:LMK65572 LCO65563:LCO65572 KSS65563:KSS65572 KIW65563:KIW65572 JZA65563:JZA65572 JPE65563:JPE65572 JFI65563:JFI65572 IVM65563:IVM65572 ILQ65563:ILQ65572 IBU65563:IBU65572 HRY65563:HRY65572 HIC65563:HIC65572 GYG65563:GYG65572 GOK65563:GOK65572 GEO65563:GEO65572 FUS65563:FUS65572 FKW65563:FKW65572 FBA65563:FBA65572 ERE65563:ERE65572 EHI65563:EHI65572 DXM65563:DXM65572 DNQ65563:DNQ65572 DDU65563:DDU65572 CTY65563:CTY65572 CKC65563:CKC65572 CAG65563:CAG65572 BQK65563:BQK65572 BGO65563:BGO65572 AWS65563:AWS65572 AMW65563:AMW65572 ADA65563:ADA65572 JI13:JI36 TE13:TE36 ADA13:ADA36 AMW13:AMW36 AWS13:AWS36 BGO13:BGO36 BQK13:BQK36 CAG13:CAG36 CKC13:CKC36 CTY13:CTY36 DDU13:DDU36 DNQ13:DNQ36 DXM13:DXM36 EHI13:EHI36 ERE13:ERE36 FBA13:FBA36 FKW13:FKW36 FUS13:FUS36 GEO13:GEO36 GOK13:GOK36 GYG13:GYG36 HIC13:HIC36 HRY13:HRY36 IBU13:IBU36 ILQ13:ILQ36 IVM13:IVM36 JFI13:JFI36 JPE13:JPE36 JZA13:JZA36 KIW13:KIW36 KSS13:KSS36 LCO13:LCO36 LMK13:LMK36 LWG13:LWG36 MGC13:MGC36 MPY13:MPY36 MZU13:MZU36 NJQ13:NJQ36 NTM13:NTM36 ODI13:ODI36 ONE13:ONE36 OXA13:OXA36 PGW13:PGW36 PQS13:PQS36 QAO13:QAO36 QKK13:QKK36 QUG13:QUG36 REC13:REC36 RNY13:RNY36 RXU13:RXU36 SHQ13:SHQ36 SRM13:SRM36 TBI13:TBI36 TLE13:TLE36 TVA13:TVA36 UEW13:UEW36 UOS13:UOS36 UYO13:UYO36 VIK13:VIK36 VSG13:VSG36 WCC13:WCC36 WLY13:WLY36 WVU13:WVU36" xr:uid="{A6E8F86A-5732-4C36-96E3-20C1441DE3A6}">
      <formula1>$T$37:$T$37</formula1>
    </dataValidation>
  </dataValidations>
  <printOptions horizontalCentered="1"/>
  <pageMargins left="0.11811023622047245" right="0.11811023622047245" top="0.74803149606299213" bottom="0.74803149606299213" header="0.31496062992125984" footer="0.31496062992125984"/>
  <pageSetup paperSize="8" scale="45" fitToHeight="0" orientation="landscape" r:id="rId1"/>
  <rowBreaks count="1" manualBreakCount="1">
    <brk id="28" max="1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DF1EE-E66B-40BF-9422-DC8BBCAD77F4}">
  <dimension ref="B1:AS2"/>
  <sheetViews>
    <sheetView workbookViewId="0">
      <selection activeCell="AB2" sqref="AB2"/>
    </sheetView>
  </sheetViews>
  <sheetFormatPr defaultRowHeight="18"/>
  <cols>
    <col min="2" max="6" width="13.59765625" customWidth="1"/>
    <col min="7" max="9" width="13.59765625" style="129" customWidth="1"/>
    <col min="10" max="22" width="13.59765625" customWidth="1"/>
    <col min="23" max="23" width="13.59765625" style="129" customWidth="1"/>
    <col min="24" max="27" width="13.59765625" customWidth="1"/>
    <col min="28" max="28" width="13.59765625" style="129" customWidth="1"/>
    <col min="29" max="32" width="13.59765625" customWidth="1"/>
    <col min="33" max="33" width="13.59765625" style="129" customWidth="1"/>
    <col min="34" max="37" width="13.59765625" customWidth="1"/>
    <col min="38" max="38" width="13.59765625" style="129" customWidth="1"/>
    <col min="39" max="42" width="13.59765625" customWidth="1"/>
    <col min="43" max="44" width="13.59765625" style="129" customWidth="1"/>
  </cols>
  <sheetData>
    <row r="1" spans="2:45">
      <c r="B1" s="125" t="s">
        <v>111</v>
      </c>
      <c r="C1" s="128" t="s">
        <v>112</v>
      </c>
      <c r="D1" s="128" t="s">
        <v>4</v>
      </c>
      <c r="E1" s="128" t="s">
        <v>117</v>
      </c>
      <c r="F1" s="128" t="s">
        <v>113</v>
      </c>
      <c r="G1" s="130" t="s">
        <v>114</v>
      </c>
      <c r="H1" s="130" t="s">
        <v>115</v>
      </c>
      <c r="I1" s="130" t="s">
        <v>118</v>
      </c>
      <c r="J1" s="125" t="s">
        <v>116</v>
      </c>
      <c r="K1" s="125" t="s">
        <v>145</v>
      </c>
      <c r="L1" s="126" t="s">
        <v>148</v>
      </c>
      <c r="M1" s="126" t="s">
        <v>149</v>
      </c>
      <c r="N1" s="126" t="s">
        <v>150</v>
      </c>
      <c r="O1" s="178" t="s">
        <v>174</v>
      </c>
      <c r="P1" s="127" t="s">
        <v>151</v>
      </c>
      <c r="Q1" s="127" t="s">
        <v>147</v>
      </c>
      <c r="R1" s="127" t="s">
        <v>152</v>
      </c>
      <c r="S1" s="116" t="s">
        <v>119</v>
      </c>
      <c r="T1" s="116" t="s">
        <v>120</v>
      </c>
      <c r="U1" s="116" t="s">
        <v>121</v>
      </c>
      <c r="V1" s="116" t="s">
        <v>122</v>
      </c>
      <c r="W1" s="134" t="s">
        <v>123</v>
      </c>
      <c r="X1" s="117" t="s">
        <v>124</v>
      </c>
      <c r="Y1" s="117" t="s">
        <v>125</v>
      </c>
      <c r="Z1" s="117" t="s">
        <v>126</v>
      </c>
      <c r="AA1" s="117" t="s">
        <v>127</v>
      </c>
      <c r="AB1" s="135" t="s">
        <v>128</v>
      </c>
      <c r="AC1" s="116" t="s">
        <v>129</v>
      </c>
      <c r="AD1" s="116" t="s">
        <v>130</v>
      </c>
      <c r="AE1" s="116" t="s">
        <v>131</v>
      </c>
      <c r="AF1" s="116" t="s">
        <v>132</v>
      </c>
      <c r="AG1" s="134" t="s">
        <v>133</v>
      </c>
      <c r="AH1" s="117" t="s">
        <v>134</v>
      </c>
      <c r="AI1" s="117" t="s">
        <v>135</v>
      </c>
      <c r="AJ1" s="117" t="s">
        <v>136</v>
      </c>
      <c r="AK1" s="117" t="s">
        <v>137</v>
      </c>
      <c r="AL1" s="135" t="s">
        <v>138</v>
      </c>
      <c r="AM1" s="116" t="s">
        <v>139</v>
      </c>
      <c r="AN1" s="116" t="s">
        <v>140</v>
      </c>
      <c r="AO1" s="116" t="s">
        <v>141</v>
      </c>
      <c r="AP1" s="116" t="s">
        <v>142</v>
      </c>
      <c r="AQ1" s="134" t="s">
        <v>143</v>
      </c>
      <c r="AR1" s="136" t="s">
        <v>146</v>
      </c>
      <c r="AS1" s="28"/>
    </row>
    <row r="2" spans="2:45" s="132" customFormat="1">
      <c r="B2" s="132" t="str">
        <f>'交付申請書（様式第１ー１号）'!V4</f>
        <v>令和年月日</v>
      </c>
      <c r="C2" s="132">
        <f>'交付申請書（様式第１ー１号）'!N10</f>
        <v>0</v>
      </c>
      <c r="D2" s="132">
        <f>'交付申請書（様式第１ー１号）'!N11</f>
        <v>0</v>
      </c>
      <c r="E2" s="132">
        <f>'交付申請書（様式第１ー１号）'!N8</f>
        <v>0</v>
      </c>
      <c r="F2" s="132">
        <f>'交付申請書（様式第１ー１号）'!N9</f>
        <v>0</v>
      </c>
      <c r="G2" s="133">
        <f>'交付申請書（様式第１ー１号）'!G22</f>
        <v>0</v>
      </c>
      <c r="H2" s="133"/>
      <c r="I2" s="133">
        <f>G2-H2</f>
        <v>0</v>
      </c>
      <c r="L2" s="131"/>
      <c r="O2" s="132" t="str">
        <f>'実績報告書(様式第４号)'!V4</f>
        <v>令和年月日</v>
      </c>
      <c r="P2" s="131">
        <f>'実績報告書(様式第４号)'!G22</f>
        <v>0</v>
      </c>
      <c r="S2" s="132">
        <f>'事業計画書（様式第１ー２号）相談支援'!$C$14</f>
        <v>0</v>
      </c>
      <c r="T2" s="132">
        <f>'事業計画書（様式第１ー２号）相談支援'!$D$14</f>
        <v>0</v>
      </c>
      <c r="U2" s="132">
        <f>'事業計画書（様式第１ー２号）相談支援'!$E$14</f>
        <v>0</v>
      </c>
      <c r="V2" s="132">
        <f>'事業計画書（様式第１ー２号）相談支援'!$M$14</f>
        <v>0</v>
      </c>
      <c r="W2" s="133">
        <f>'事業計画書（様式第１ー２号）相談支援'!$P$14</f>
        <v>0</v>
      </c>
      <c r="X2" s="132">
        <f>'事業計画書（様式第１ー２号）相談支援'!$C$15</f>
        <v>0</v>
      </c>
      <c r="Y2" s="132">
        <f>'事業計画書（様式第１ー２号）相談支援'!$D$15</f>
        <v>0</v>
      </c>
      <c r="Z2" s="132">
        <f>'事業計画書（様式第１ー２号）相談支援'!$E$15</f>
        <v>0</v>
      </c>
      <c r="AA2" s="132">
        <f>'事業計画書（様式第１ー２号）相談支援'!$M$15</f>
        <v>0</v>
      </c>
      <c r="AB2" s="133">
        <f>'事業計画書（様式第１ー２号）相談支援'!$P$15</f>
        <v>0</v>
      </c>
      <c r="AC2" s="132">
        <f>'事業計画書（様式第１ー２号）相談支援'!$C$16</f>
        <v>0</v>
      </c>
      <c r="AD2" s="132">
        <f>'事業計画書（様式第１ー２号）相談支援'!$D$16</f>
        <v>0</v>
      </c>
      <c r="AE2" s="132">
        <f>'事業計画書（様式第１ー２号）相談支援'!$E$16</f>
        <v>0</v>
      </c>
      <c r="AF2" s="132">
        <f>'事業計画書（様式第１ー２号）相談支援'!$M$16</f>
        <v>0</v>
      </c>
      <c r="AG2" s="133">
        <f>'事業計画書（様式第１ー２号）相談支援'!$P$16</f>
        <v>0</v>
      </c>
      <c r="AH2" s="132">
        <f>'事業計画書（様式第１ー２号）相談支援'!$C$17</f>
        <v>0</v>
      </c>
      <c r="AI2" s="132">
        <f>'事業計画書（様式第１ー２号）相談支援'!$D$17</f>
        <v>0</v>
      </c>
      <c r="AJ2" s="132">
        <f>'事業計画書（様式第１ー２号）相談支援'!$E$17</f>
        <v>0</v>
      </c>
      <c r="AK2" s="132">
        <f>'事業計画書（様式第１ー２号）相談支援'!$M$17</f>
        <v>0</v>
      </c>
      <c r="AL2" s="133">
        <f>'事業計画書（様式第１ー２号）相談支援'!$P$17</f>
        <v>0</v>
      </c>
      <c r="AM2" s="132">
        <f>'事業計画書（様式第１ー２号）相談支援'!$C$18</f>
        <v>0</v>
      </c>
      <c r="AN2" s="132">
        <f>'事業計画書（様式第１ー２号）相談支援'!$D$18</f>
        <v>0</v>
      </c>
      <c r="AO2" s="132">
        <f>'事業計画書（様式第１ー２号）相談支援'!$E$18</f>
        <v>0</v>
      </c>
      <c r="AP2" s="132">
        <f>'事業計画書（様式第１ー２号）相談支援'!$M$18</f>
        <v>0</v>
      </c>
      <c r="AQ2" s="133">
        <f>'事業計画書（様式第１ー２号）相談支援'!$P$18</f>
        <v>0</v>
      </c>
      <c r="AR2" s="133">
        <f>'事業計画書（様式第１ー２号）相談支援'!P19</f>
        <v>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交付申請書（様式第１ー１号）</vt:lpstr>
      <vt:lpstr>事業計画書（様式第１ー２号）相談支援</vt:lpstr>
      <vt:lpstr>事業計画書（様式第１ー２号）ヘルパー</vt:lpstr>
      <vt:lpstr>市町同意書（様式第１ー３号）相談支援</vt:lpstr>
      <vt:lpstr>市町同意書（様式第１ー３号）ヘルパー</vt:lpstr>
      <vt:lpstr>誓約書（様式第２号）</vt:lpstr>
      <vt:lpstr>交付申請チェックリスト</vt:lpstr>
      <vt:lpstr>変更申請書(様式第３号)</vt:lpstr>
      <vt:lpstr>実績報告書(様式第４号)</vt:lpstr>
      <vt:lpstr>請求書(様式第５号)</vt:lpstr>
      <vt:lpstr>実績報告書(様式第４号別紙)</vt:lpstr>
      <vt:lpstr>集計（編集禁止）</vt:lpstr>
      <vt:lpstr>'交付申請書（様式第１ー１号）'!Print_Area</vt:lpstr>
      <vt:lpstr>'市町同意書（様式第１ー３号）ヘルパー'!Print_Area</vt:lpstr>
      <vt:lpstr>'市町同意書（様式第１ー３号）相談支援'!Print_Area</vt:lpstr>
      <vt:lpstr>'事業計画書（様式第１ー２号）ヘルパー'!Print_Area</vt:lpstr>
      <vt:lpstr>'事業計画書（様式第１ー２号）相談支援'!Print_Area</vt:lpstr>
      <vt:lpstr>'実績報告書(様式第４号)'!Print_Area</vt:lpstr>
      <vt:lpstr>'実績報告書(様式第４号別紙)'!Print_Area</vt:lpstr>
      <vt:lpstr>'誓約書（様式第２号）'!Print_Area</vt:lpstr>
      <vt:lpstr>'請求書(様式第５号)'!Print_Area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香西　彩花</dc:creator>
  <cp:lastModifiedBy>香西　彩花</cp:lastModifiedBy>
  <cp:lastPrinted>2026-10-15T07:19:07Z</cp:lastPrinted>
  <dcterms:created xsi:type="dcterms:W3CDTF">2026-08-04T00:59:10Z</dcterms:created>
  <dcterms:modified xsi:type="dcterms:W3CDTF">2026-10-21T01:40:15Z</dcterms:modified>
</cp:coreProperties>
</file>