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 h18\"/>
    </mc:Choice>
  </mc:AlternateContent>
  <bookViews>
    <workbookView xWindow="120" yWindow="120" windowWidth="14955" windowHeight="7320"/>
  </bookViews>
  <sheets>
    <sheet name="第13表" sheetId="1" r:id="rId1"/>
  </sheets>
  <calcPr calcId="152511"/>
</workbook>
</file>

<file path=xl/sharedStrings.xml><?xml version="1.0" encoding="utf-8"?>
<sst xmlns="http://schemas.openxmlformats.org/spreadsheetml/2006/main" count="73" uniqueCount="65">
  <si>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</si>
  <si>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</si>
  <si>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</si>
  <si>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</si>
  <si>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</si>
  <si>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</si>
  <si>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</si>
  <si>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</si>
  <si>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</si>
  <si>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</si>
  <si>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</si>
  <si>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</si>
  <si>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</si>
  <si>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</si>
  <si>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</si>
  <si>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</si>
  <si>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</si>
  <si>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</si>
  <si>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</si>
  <si>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</si>
  <si>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</si>
  <si>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</si>
  <si>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</si>
  <si>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</si>
  <si>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</si>
  <si>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</si>
  <si>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</si>
  <si>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</si>
  <si>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</si>
  <si>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</si>
  <si>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</si>
  <si>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</si>
  <si>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</si>
  <si>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</si>
  <si>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</si>
  <si>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</si>
  <si>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</si>
  <si>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</si>
  <si>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</si>
  <si>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</si>
  <si>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</si>
  <si>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</si>
  <si>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</si>
  <si>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</si>
  <si>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</si>
  <si>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</si>
  <si>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</si>
  <si>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</si>
  <si>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</si>
  <si>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</si>
  <si>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</si>
  <si>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</si>
  <si>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>　注）1.「総数」には年齢不詳を含む。</t>
  </si>
  <si>
    <t xml:space="preserve">      2.年少人口指数＝(A)/(B)×100、老年人口指数＝(C)/(B)×100、従属人口指数＝(A+C)/(B)×100、</t>
  </si>
  <si>
    <t>第13表　香川県年齢（３区分）別人口及び年齢構成指数の推移（大正9年～平成18年）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4"/>
  </si>
  <si>
    <t>（単位：人・％）</t>
    <rPh sb="1" eb="3">
      <t>タンイ</t>
    </rPh>
    <rPh sb="4" eb="5">
      <t>ニン</t>
    </rPh>
    <phoneticPr fontId="1"/>
  </si>
  <si>
    <t>割合(%)</t>
    <phoneticPr fontId="1"/>
  </si>
  <si>
    <t xml:space="preserve"> 10</t>
    <phoneticPr fontId="1"/>
  </si>
  <si>
    <t xml:space="preserve"> 11</t>
    <phoneticPr fontId="1"/>
  </si>
  <si>
    <t xml:space="preserve"> 12</t>
    <phoneticPr fontId="1"/>
  </si>
  <si>
    <t xml:space="preserve"> 17</t>
    <phoneticPr fontId="1"/>
  </si>
  <si>
    <t xml:space="preserve"> 18</t>
    <phoneticPr fontId="1"/>
  </si>
  <si>
    <t>　　    老年化指数＝(C)/(A)×100</t>
    <phoneticPr fontId="1"/>
  </si>
  <si>
    <t xml:space="preserve">      3.大正9,14,昭和5,10,15,22,25,30,35,40,45,50,55,60,平成2,7,12,17年は国勢調査（10月1日現在）による。</t>
    <phoneticPr fontId="1"/>
  </si>
  <si>
    <t xml:space="preserve">      4.その他の年は推計（10月1日現在）による。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</si>
</sst>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86" formatCode="#,##0_);[Red]\(#,##0\)"/>
    <numFmt numFmtId="187" formatCode="#,##0.0_);[Red]\(#,##0.0\)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NumberFormat="1" applyFont="1"/>
    <xf numFmtId="0" fontId="2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centerContinuous" vertical="center"/>
    </xf>
    <xf numFmtId="0" fontId="2" fillId="0" borderId="0" xfId="1" applyNumberFormat="1" applyFont="1" applyAlignment="1">
      <alignment horizontal="centerContinuous" vertical="center"/>
    </xf>
    <xf numFmtId="0" fontId="2" fillId="0" borderId="1" xfId="1" applyNumberFormat="1" applyFont="1" applyBorder="1" applyAlignment="1">
      <alignment horizontal="centerContinuous" vertical="center"/>
    </xf>
    <xf numFmtId="0" fontId="2" fillId="0" borderId="2" xfId="1" applyNumberFormat="1" applyFont="1" applyBorder="1" applyAlignment="1">
      <alignment horizontal="centerContinuous"/>
    </xf>
    <xf numFmtId="0" fontId="2" fillId="0" borderId="3" xfId="1" applyNumberFormat="1" applyFont="1" applyBorder="1" applyAlignment="1">
      <alignment horizontal="centerContinuous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6" xfId="1" applyNumberFormat="1" applyFont="1" applyBorder="1" applyAlignment="1">
      <alignment horizontal="centerContinuous"/>
    </xf>
    <xf numFmtId="0" fontId="2" fillId="0" borderId="7" xfId="1" applyNumberFormat="1" applyFont="1" applyBorder="1" applyAlignment="1">
      <alignment horizontal="centerContinuous" vertical="center" wrapText="1"/>
    </xf>
    <xf numFmtId="0" fontId="2" fillId="0" borderId="8" xfId="1" applyNumberFormat="1" applyFont="1" applyBorder="1" applyAlignment="1">
      <alignment horizontal="centerContinuous" vertical="center" wrapText="1"/>
    </xf>
    <xf numFmtId="0" fontId="2" fillId="0" borderId="9" xfId="1" applyNumberFormat="1" applyFont="1" applyBorder="1" applyAlignment="1">
      <alignment horizontal="centerContinuous" vertical="center" wrapText="1"/>
    </xf>
    <xf numFmtId="0" fontId="2" fillId="0" borderId="10" xfId="1" applyNumberFormat="1" applyFont="1" applyBorder="1" applyAlignment="1">
      <alignment horizontal="centerContinuous" vertical="center" wrapText="1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horizontal="center" vertical="top"/>
    </xf>
    <xf numFmtId="187" fontId="2" fillId="0" borderId="14" xfId="1" applyNumberFormat="1" applyFont="1" applyBorder="1"/>
    <xf numFmtId="187" fontId="2" fillId="0" borderId="15" xfId="1" applyNumberFormat="1" applyFont="1" applyBorder="1"/>
    <xf numFmtId="187" fontId="2" fillId="0" borderId="12" xfId="1" applyNumberFormat="1" applyFont="1" applyBorder="1"/>
    <xf numFmtId="187" fontId="2" fillId="0" borderId="0" xfId="1" applyNumberFormat="1" applyFont="1" applyBorder="1"/>
    <xf numFmtId="0" fontId="2" fillId="0" borderId="0" xfId="1" applyNumberFormat="1" applyFont="1" applyBorder="1"/>
    <xf numFmtId="187" fontId="2" fillId="0" borderId="16" xfId="1" applyNumberFormat="1" applyFont="1" applyBorder="1"/>
    <xf numFmtId="49" fontId="2" fillId="0" borderId="0" xfId="1" applyNumberFormat="1" applyFont="1" applyBorder="1" applyAlignment="1">
      <alignment horizontal="center"/>
    </xf>
    <xf numFmtId="0" fontId="5" fillId="0" borderId="0" xfId="1" applyNumberFormat="1" applyFont="1" applyBorder="1"/>
    <xf numFmtId="177" fontId="2" fillId="0" borderId="0" xfId="1" applyNumberFormat="1" applyFont="1" applyBorder="1"/>
    <xf numFmtId="176" fontId="2" fillId="0" borderId="0" xfId="1" applyNumberFormat="1" applyFont="1" applyBorder="1"/>
    <xf numFmtId="0" fontId="5" fillId="0" borderId="0" xfId="1" applyNumberFormat="1" applyFont="1"/>
    <xf numFmtId="3" fontId="2" fillId="0" borderId="0" xfId="1" applyNumberFormat="1" applyFont="1"/>
    <xf numFmtId="0" fontId="2" fillId="0" borderId="0" xfId="1" applyNumberFormat="1" applyFont="1" applyAlignment="1">
      <alignment horizontal="right" vertical="center"/>
    </xf>
    <xf numFmtId="0" fontId="2" fillId="0" borderId="17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center" vertical="center"/>
    </xf>
    <xf numFmtId="187" fontId="2" fillId="0" borderId="19" xfId="1" applyNumberFormat="1" applyFont="1" applyBorder="1"/>
    <xf numFmtId="187" fontId="2" fillId="0" borderId="20" xfId="1" applyNumberFormat="1" applyFont="1" applyBorder="1"/>
    <xf numFmtId="187" fontId="2" fillId="0" borderId="21" xfId="1" applyNumberFormat="1" applyFont="1" applyBorder="1"/>
    <xf numFmtId="0" fontId="2" fillId="0" borderId="22" xfId="1" applyNumberFormat="1" applyFont="1" applyBorder="1"/>
    <xf numFmtId="0" fontId="2" fillId="0" borderId="23" xfId="1" applyNumberFormat="1" applyFont="1" applyBorder="1" applyAlignment="1">
      <alignment horizontal="center"/>
    </xf>
    <xf numFmtId="0" fontId="2" fillId="0" borderId="24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/>
    </xf>
    <xf numFmtId="0" fontId="2" fillId="0" borderId="24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center" vertical="top"/>
    </xf>
    <xf numFmtId="49" fontId="2" fillId="0" borderId="15" xfId="1" applyNumberFormat="1" applyFont="1" applyBorder="1" applyAlignment="1">
      <alignment horizontal="center"/>
    </xf>
    <xf numFmtId="187" fontId="2" fillId="0" borderId="26" xfId="1" applyNumberFormat="1" applyFont="1" applyBorder="1"/>
    <xf numFmtId="187" fontId="2" fillId="0" borderId="27" xfId="1" applyNumberFormat="1" applyFont="1" applyBorder="1"/>
    <xf numFmtId="49" fontId="2" fillId="0" borderId="28" xfId="1" applyNumberFormat="1" applyFont="1" applyBorder="1" applyAlignment="1">
      <alignment horizontal="center"/>
    </xf>
    <xf numFmtId="49" fontId="2" fillId="0" borderId="29" xfId="1" applyNumberFormat="1" applyFont="1" applyBorder="1" applyAlignment="1">
      <alignment horizontal="center"/>
    </xf>
    <xf numFmtId="187" fontId="2" fillId="0" borderId="30" xfId="1" applyNumberFormat="1" applyFont="1" applyBorder="1"/>
    <xf numFmtId="0" fontId="1" fillId="0" borderId="0" xfId="1" applyFont="1"/>
    <xf numFmtId="0" fontId="1" fillId="0" borderId="0" xfId="1" applyFont="1" applyAlignment="1">
      <alignment vertical="center"/>
    </xf>
    <xf numFmtId="186" fontId="2" fillId="0" borderId="14" xfId="1" applyNumberFormat="1" applyFont="1" applyBorder="1"/>
    <xf numFmtId="186" fontId="2" fillId="0" borderId="17" xfId="1" applyNumberFormat="1" applyFont="1" applyBorder="1"/>
    <xf numFmtId="186" fontId="2" fillId="0" borderId="12" xfId="1" applyNumberFormat="1" applyFont="1" applyBorder="1"/>
    <xf numFmtId="186" fontId="2" fillId="0" borderId="31" xfId="1" applyNumberFormat="1" applyFont="1" applyBorder="1"/>
    <xf numFmtId="186" fontId="2" fillId="0" borderId="32" xfId="1" applyNumberFormat="1" applyFont="1" applyBorder="1"/>
    <xf numFmtId="186" fontId="2" fillId="0" borderId="16" xfId="1" applyNumberFormat="1" applyFont="1" applyBorder="1"/>
    <xf numFmtId="186" fontId="2" fillId="0" borderId="33" xfId="1" applyNumberFormat="1" applyFont="1" applyBorder="1"/>
    <xf numFmtId="186" fontId="2" fillId="0" borderId="0" xfId="1" applyNumberFormat="1" applyFont="1" applyBorder="1"/>
    <xf numFmtId="3" fontId="2" fillId="0" borderId="0" xfId="1" applyNumberFormat="1" applyFont="1" applyBorder="1"/>
  </cellXfs>
  <cellStyles count="2">
    <cellStyle name="標準" xfId="0" builtinId="0"/>
    <cellStyle name="標準_H11,年齢別人口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652232"/>
        <c:axId val="308651448"/>
      </c:barChart>
      <c:catAx>
        <c:axId val="308652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08651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651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08652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6"/>
  <sheetViews>
    <sheetView tabSelected="1" topLeftCell="B1" zoomScaleNormal="100" zoomScaleSheetLayoutView="85" workbookViewId="0">
      <selection activeCell="B1" sqref="B1"/>
    </sheetView>
  </sheetViews>
  <sheetFormatPr defaultRowHeight="13.5"/>
  <cols>
    <col min="1" max="1" width="2.25" style="51" hidden="1" customWidth="1"/>
    <col min="2" max="2" width="9" style="51"/>
    <col min="3" max="3" width="10.625" style="51" customWidth="1"/>
    <col min="4" max="4" width="9.75" style="51" customWidth="1"/>
    <col min="5" max="5" width="7.125" style="51" customWidth="1"/>
    <col min="6" max="6" width="9.125" style="51" bestFit="1" customWidth="1"/>
    <col min="7" max="7" width="7.125" style="51" customWidth="1"/>
    <col min="8" max="8" width="9.125" style="51" bestFit="1" customWidth="1"/>
    <col min="9" max="13" width="7.125" style="51" customWidth="1"/>
    <col min="14" max="16384" width="9" style="51"/>
  </cols>
  <sheetData>
    <row r="1" spans="1:1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52" customFormat="1" ht="18" customHeight="1">
      <c r="A2" s="2"/>
      <c r="B2" s="3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1:14" s="52" customFormat="1" ht="18" customHeight="1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3" t="s">
        <v>55</v>
      </c>
      <c r="N3" s="2"/>
    </row>
    <row r="4" spans="1:14" ht="17.25" customHeight="1">
      <c r="A4" s="1"/>
      <c r="B4" s="39"/>
      <c r="C4" s="5" t="s">
        <v>0</v>
      </c>
      <c r="D4" s="6"/>
      <c r="E4" s="6"/>
      <c r="F4" s="6"/>
      <c r="G4" s="6"/>
      <c r="H4" s="6"/>
      <c r="I4" s="7"/>
      <c r="J4" s="8" t="s">
        <v>1</v>
      </c>
      <c r="K4" s="9" t="s">
        <v>2</v>
      </c>
      <c r="L4" s="8" t="s">
        <v>3</v>
      </c>
      <c r="M4" s="40" t="s">
        <v>4</v>
      </c>
      <c r="N4" s="1"/>
    </row>
    <row r="5" spans="1:14" ht="24">
      <c r="A5" s="1"/>
      <c r="B5" s="41" t="s">
        <v>5</v>
      </c>
      <c r="C5" s="10" t="s">
        <v>6</v>
      </c>
      <c r="D5" s="11" t="s">
        <v>7</v>
      </c>
      <c r="E5" s="12"/>
      <c r="F5" s="13" t="s">
        <v>8</v>
      </c>
      <c r="G5" s="12"/>
      <c r="H5" s="13" t="s">
        <v>9</v>
      </c>
      <c r="I5" s="14"/>
      <c r="J5" s="15" t="s">
        <v>10</v>
      </c>
      <c r="K5" s="16" t="s">
        <v>10</v>
      </c>
      <c r="L5" s="17" t="s">
        <v>10</v>
      </c>
      <c r="M5" s="42"/>
      <c r="N5" s="1"/>
    </row>
    <row r="6" spans="1:14" ht="17.25" customHeight="1">
      <c r="A6" s="1"/>
      <c r="B6" s="43"/>
      <c r="C6" s="18"/>
      <c r="D6" s="34" t="s">
        <v>11</v>
      </c>
      <c r="E6" s="35" t="s">
        <v>56</v>
      </c>
      <c r="F6" s="34" t="s">
        <v>11</v>
      </c>
      <c r="G6" s="35" t="s">
        <v>56</v>
      </c>
      <c r="H6" s="34" t="s">
        <v>11</v>
      </c>
      <c r="I6" s="35" t="s">
        <v>56</v>
      </c>
      <c r="J6" s="19" t="s">
        <v>12</v>
      </c>
      <c r="K6" s="20" t="s">
        <v>12</v>
      </c>
      <c r="L6" s="19" t="s">
        <v>12</v>
      </c>
      <c r="M6" s="44" t="s">
        <v>13</v>
      </c>
      <c r="N6" s="1"/>
    </row>
    <row r="7" spans="1:14" ht="15.75" customHeight="1">
      <c r="A7" s="1"/>
      <c r="B7" s="45" t="s">
        <v>14</v>
      </c>
      <c r="C7" s="53">
        <v>677852</v>
      </c>
      <c r="D7" s="54">
        <v>263795</v>
      </c>
      <c r="E7" s="36">
        <v>38.9</v>
      </c>
      <c r="F7" s="54">
        <v>374354</v>
      </c>
      <c r="G7" s="36">
        <v>55.2</v>
      </c>
      <c r="H7" s="54">
        <v>39703</v>
      </c>
      <c r="I7" s="36">
        <v>5.9</v>
      </c>
      <c r="J7" s="22">
        <v>70.5</v>
      </c>
      <c r="K7" s="21">
        <v>10.6</v>
      </c>
      <c r="L7" s="22">
        <v>81.099999999999994</v>
      </c>
      <c r="M7" s="46">
        <v>15.1</v>
      </c>
      <c r="N7" s="1"/>
    </row>
    <row r="8" spans="1:14" ht="15.75" customHeight="1">
      <c r="A8" s="1"/>
      <c r="B8" s="27" t="s">
        <v>15</v>
      </c>
      <c r="C8" s="55">
        <v>700308</v>
      </c>
      <c r="D8" s="56">
        <v>269769</v>
      </c>
      <c r="E8" s="37">
        <v>38.5</v>
      </c>
      <c r="F8" s="56">
        <v>388156</v>
      </c>
      <c r="G8" s="37">
        <v>55.4</v>
      </c>
      <c r="H8" s="56">
        <v>42383</v>
      </c>
      <c r="I8" s="37">
        <v>6.1</v>
      </c>
      <c r="J8" s="24">
        <v>69.5</v>
      </c>
      <c r="K8" s="23">
        <v>10.9</v>
      </c>
      <c r="L8" s="24">
        <v>80.400000000000006</v>
      </c>
      <c r="M8" s="47">
        <v>15.7</v>
      </c>
      <c r="N8" s="1"/>
    </row>
    <row r="9" spans="1:14" ht="15.75" customHeight="1">
      <c r="A9" s="1"/>
      <c r="B9" s="27" t="s">
        <v>16</v>
      </c>
      <c r="C9" s="55">
        <v>732816</v>
      </c>
      <c r="D9" s="56">
        <v>276434</v>
      </c>
      <c r="E9" s="37">
        <v>37.700000000000003</v>
      </c>
      <c r="F9" s="56">
        <v>413940</v>
      </c>
      <c r="G9" s="37">
        <v>56.5</v>
      </c>
      <c r="H9" s="56">
        <v>42442</v>
      </c>
      <c r="I9" s="37">
        <v>5.8</v>
      </c>
      <c r="J9" s="24">
        <v>66.8</v>
      </c>
      <c r="K9" s="23">
        <v>10.3</v>
      </c>
      <c r="L9" s="24">
        <v>77</v>
      </c>
      <c r="M9" s="47">
        <v>15.4</v>
      </c>
      <c r="N9" s="1"/>
    </row>
    <row r="10" spans="1:14" ht="15.75" customHeight="1">
      <c r="A10" s="1"/>
      <c r="B10" s="27" t="s">
        <v>17</v>
      </c>
      <c r="C10" s="55">
        <v>748656</v>
      </c>
      <c r="D10" s="56">
        <v>283505</v>
      </c>
      <c r="E10" s="37">
        <v>37.9</v>
      </c>
      <c r="F10" s="56">
        <v>420697</v>
      </c>
      <c r="G10" s="37">
        <v>56.2</v>
      </c>
      <c r="H10" s="56">
        <v>44454</v>
      </c>
      <c r="I10" s="37">
        <v>5.9</v>
      </c>
      <c r="J10" s="24">
        <v>67.400000000000006</v>
      </c>
      <c r="K10" s="23">
        <v>10.6</v>
      </c>
      <c r="L10" s="24">
        <v>78</v>
      </c>
      <c r="M10" s="47">
        <v>15.7</v>
      </c>
      <c r="N10" s="1"/>
    </row>
    <row r="11" spans="1:14" ht="15.75" customHeight="1">
      <c r="A11" s="1"/>
      <c r="B11" s="27" t="s">
        <v>18</v>
      </c>
      <c r="C11" s="55">
        <v>730394</v>
      </c>
      <c r="D11" s="56">
        <v>270870</v>
      </c>
      <c r="E11" s="37">
        <v>37.1</v>
      </c>
      <c r="F11" s="56">
        <v>413043</v>
      </c>
      <c r="G11" s="37">
        <v>56.6</v>
      </c>
      <c r="H11" s="56">
        <v>46331</v>
      </c>
      <c r="I11" s="37">
        <v>6.3</v>
      </c>
      <c r="J11" s="24">
        <v>65.599999999999994</v>
      </c>
      <c r="K11" s="23">
        <v>11.2</v>
      </c>
      <c r="L11" s="24">
        <v>76.8</v>
      </c>
      <c r="M11" s="47">
        <v>17.100000000000001</v>
      </c>
      <c r="N11" s="1"/>
    </row>
    <row r="12" spans="1:14" ht="15.75" customHeight="1">
      <c r="A12" s="1"/>
      <c r="B12" s="27" t="s">
        <v>19</v>
      </c>
      <c r="C12" s="55">
        <v>917673</v>
      </c>
      <c r="D12" s="56">
        <v>324443</v>
      </c>
      <c r="E12" s="37">
        <v>35.4</v>
      </c>
      <c r="F12" s="56">
        <v>538762</v>
      </c>
      <c r="G12" s="37">
        <v>58.7</v>
      </c>
      <c r="H12" s="56">
        <v>54468</v>
      </c>
      <c r="I12" s="37">
        <v>5.9</v>
      </c>
      <c r="J12" s="24">
        <v>60.2</v>
      </c>
      <c r="K12" s="23">
        <v>10.1</v>
      </c>
      <c r="L12" s="24">
        <v>70.3</v>
      </c>
      <c r="M12" s="47">
        <v>16.8</v>
      </c>
      <c r="N12" s="1"/>
    </row>
    <row r="13" spans="1:14" ht="15.75" customHeight="1">
      <c r="A13" s="1"/>
      <c r="B13" s="27" t="s">
        <v>20</v>
      </c>
      <c r="C13" s="55">
        <v>946022</v>
      </c>
      <c r="D13" s="56">
        <v>332818</v>
      </c>
      <c r="E13" s="37">
        <v>35.200000000000003</v>
      </c>
      <c r="F13" s="56">
        <v>553987</v>
      </c>
      <c r="G13" s="37">
        <v>58.6</v>
      </c>
      <c r="H13" s="56">
        <v>59183</v>
      </c>
      <c r="I13" s="37">
        <v>6.3</v>
      </c>
      <c r="J13" s="24">
        <v>60.1</v>
      </c>
      <c r="K13" s="23">
        <v>10.7</v>
      </c>
      <c r="L13" s="24">
        <v>70.8</v>
      </c>
      <c r="M13" s="47">
        <v>17.8</v>
      </c>
      <c r="N13" s="1"/>
    </row>
    <row r="14" spans="1:14" ht="15.75" customHeight="1">
      <c r="A14" s="1"/>
      <c r="B14" s="27" t="s">
        <v>21</v>
      </c>
      <c r="C14" s="55">
        <v>943823</v>
      </c>
      <c r="D14" s="56">
        <v>313837</v>
      </c>
      <c r="E14" s="37">
        <v>33.299999999999997</v>
      </c>
      <c r="F14" s="56">
        <v>564809</v>
      </c>
      <c r="G14" s="37">
        <v>59.8</v>
      </c>
      <c r="H14" s="56">
        <v>65173</v>
      </c>
      <c r="I14" s="37">
        <v>6.9</v>
      </c>
      <c r="J14" s="24">
        <v>55.6</v>
      </c>
      <c r="K14" s="23">
        <v>11.5</v>
      </c>
      <c r="L14" s="24">
        <v>67.099999999999994</v>
      </c>
      <c r="M14" s="47">
        <v>20.8</v>
      </c>
      <c r="N14" s="1"/>
    </row>
    <row r="15" spans="1:14" ht="15.75" customHeight="1">
      <c r="A15" s="1"/>
      <c r="B15" s="27" t="s">
        <v>22</v>
      </c>
      <c r="C15" s="55">
        <v>918867</v>
      </c>
      <c r="D15" s="56">
        <v>277844</v>
      </c>
      <c r="E15" s="37">
        <v>30.2</v>
      </c>
      <c r="F15" s="56">
        <v>572304</v>
      </c>
      <c r="G15" s="37">
        <v>62.3</v>
      </c>
      <c r="H15" s="56">
        <v>68719</v>
      </c>
      <c r="I15" s="37">
        <v>7.5</v>
      </c>
      <c r="J15" s="24">
        <v>48.5</v>
      </c>
      <c r="K15" s="23">
        <v>12</v>
      </c>
      <c r="L15" s="24">
        <v>60.6</v>
      </c>
      <c r="M15" s="47">
        <v>24.7</v>
      </c>
      <c r="N15" s="1"/>
    </row>
    <row r="16" spans="1:14" ht="15.75" customHeight="1">
      <c r="A16" s="1"/>
      <c r="B16" s="27" t="s">
        <v>23</v>
      </c>
      <c r="C16" s="55">
        <v>900845</v>
      </c>
      <c r="D16" s="56">
        <v>219450</v>
      </c>
      <c r="E16" s="37">
        <v>24.4</v>
      </c>
      <c r="F16" s="56">
        <v>604865</v>
      </c>
      <c r="G16" s="37">
        <v>67.099999999999994</v>
      </c>
      <c r="H16" s="56">
        <v>76530</v>
      </c>
      <c r="I16" s="37">
        <v>8.5</v>
      </c>
      <c r="J16" s="24">
        <v>36.299999999999997</v>
      </c>
      <c r="K16" s="23">
        <v>12.7</v>
      </c>
      <c r="L16" s="24">
        <v>48.9</v>
      </c>
      <c r="M16" s="47">
        <v>34.9</v>
      </c>
      <c r="N16" s="1"/>
    </row>
    <row r="17" spans="1:14" ht="15.75" customHeight="1">
      <c r="A17" s="1"/>
      <c r="B17" s="27" t="s">
        <v>24</v>
      </c>
      <c r="C17" s="55">
        <v>907897</v>
      </c>
      <c r="D17" s="56">
        <v>201068</v>
      </c>
      <c r="E17" s="37">
        <v>22.1</v>
      </c>
      <c r="F17" s="56">
        <v>620169</v>
      </c>
      <c r="G17" s="37">
        <v>68.3</v>
      </c>
      <c r="H17" s="56">
        <v>86660</v>
      </c>
      <c r="I17" s="37">
        <v>9.5</v>
      </c>
      <c r="J17" s="24">
        <v>32.4</v>
      </c>
      <c r="K17" s="23">
        <v>14</v>
      </c>
      <c r="L17" s="24">
        <v>46.4</v>
      </c>
      <c r="M17" s="47">
        <v>43.1</v>
      </c>
      <c r="N17" s="1"/>
    </row>
    <row r="18" spans="1:14" ht="15.75" customHeight="1">
      <c r="A18" s="1"/>
      <c r="B18" s="27" t="s">
        <v>25</v>
      </c>
      <c r="C18" s="55">
        <v>961292</v>
      </c>
      <c r="D18" s="56">
        <v>213857</v>
      </c>
      <c r="E18" s="37">
        <v>22.2</v>
      </c>
      <c r="F18" s="56">
        <v>645957</v>
      </c>
      <c r="G18" s="37">
        <v>67.2</v>
      </c>
      <c r="H18" s="56">
        <v>101376</v>
      </c>
      <c r="I18" s="37">
        <v>10.5</v>
      </c>
      <c r="J18" s="24">
        <v>33.1</v>
      </c>
      <c r="K18" s="23">
        <v>15.7</v>
      </c>
      <c r="L18" s="24">
        <v>48.8</v>
      </c>
      <c r="M18" s="47">
        <v>47.4</v>
      </c>
      <c r="N18" s="1"/>
    </row>
    <row r="19" spans="1:14" ht="15.75" customHeight="1">
      <c r="A19" s="1"/>
      <c r="B19" s="27" t="s">
        <v>26</v>
      </c>
      <c r="C19" s="55">
        <v>970237</v>
      </c>
      <c r="D19" s="56">
        <v>217468</v>
      </c>
      <c r="E19" s="37">
        <v>22.4</v>
      </c>
      <c r="F19" s="56">
        <v>648194</v>
      </c>
      <c r="G19" s="37">
        <v>66.8</v>
      </c>
      <c r="H19" s="56">
        <v>104474</v>
      </c>
      <c r="I19" s="37">
        <v>10.8</v>
      </c>
      <c r="J19" s="24">
        <v>33.5</v>
      </c>
      <c r="K19" s="23">
        <v>16.100000000000001</v>
      </c>
      <c r="L19" s="24">
        <v>49.7</v>
      </c>
      <c r="M19" s="47">
        <v>48</v>
      </c>
      <c r="N19" s="1"/>
    </row>
    <row r="20" spans="1:14" ht="15.75" customHeight="1">
      <c r="A20" s="1"/>
      <c r="B20" s="27" t="s">
        <v>27</v>
      </c>
      <c r="C20" s="55">
        <v>979470</v>
      </c>
      <c r="D20" s="56">
        <v>219944</v>
      </c>
      <c r="E20" s="37">
        <v>22.5</v>
      </c>
      <c r="F20" s="56">
        <v>651208</v>
      </c>
      <c r="G20" s="37">
        <v>66.5</v>
      </c>
      <c r="H20" s="56">
        <v>108217</v>
      </c>
      <c r="I20" s="37">
        <v>11</v>
      </c>
      <c r="J20" s="24">
        <v>33.799999999999997</v>
      </c>
      <c r="K20" s="23">
        <v>16.600000000000001</v>
      </c>
      <c r="L20" s="24">
        <v>50.4</v>
      </c>
      <c r="M20" s="47">
        <v>49.2</v>
      </c>
      <c r="N20" s="1"/>
    </row>
    <row r="21" spans="1:14" ht="15.75" customHeight="1">
      <c r="A21" s="1"/>
      <c r="B21" s="27" t="s">
        <v>28</v>
      </c>
      <c r="C21" s="55">
        <v>986123</v>
      </c>
      <c r="D21" s="56">
        <v>221739</v>
      </c>
      <c r="E21" s="37">
        <v>22.5</v>
      </c>
      <c r="F21" s="56">
        <v>652462</v>
      </c>
      <c r="G21" s="37">
        <v>66.2</v>
      </c>
      <c r="H21" s="56">
        <v>111821</v>
      </c>
      <c r="I21" s="37">
        <v>11.3</v>
      </c>
      <c r="J21" s="24">
        <v>34</v>
      </c>
      <c r="K21" s="23">
        <v>17.100000000000001</v>
      </c>
      <c r="L21" s="24">
        <v>51.1</v>
      </c>
      <c r="M21" s="47">
        <v>50.4</v>
      </c>
      <c r="N21" s="1"/>
    </row>
    <row r="22" spans="1:14" ht="15.75" customHeight="1">
      <c r="A22" s="1"/>
      <c r="B22" s="27" t="s">
        <v>29</v>
      </c>
      <c r="C22" s="55">
        <v>993214</v>
      </c>
      <c r="D22" s="56">
        <v>222549</v>
      </c>
      <c r="E22" s="37">
        <v>22.4</v>
      </c>
      <c r="F22" s="56">
        <v>654877</v>
      </c>
      <c r="G22" s="37">
        <v>65.900000000000006</v>
      </c>
      <c r="H22" s="56">
        <v>115687</v>
      </c>
      <c r="I22" s="37">
        <v>11.6</v>
      </c>
      <c r="J22" s="24">
        <v>34</v>
      </c>
      <c r="K22" s="23">
        <v>17.7</v>
      </c>
      <c r="L22" s="24">
        <v>51.6</v>
      </c>
      <c r="M22" s="47">
        <v>52</v>
      </c>
      <c r="N22" s="1"/>
    </row>
    <row r="23" spans="1:14" ht="15.75" customHeight="1">
      <c r="A23" s="1"/>
      <c r="B23" s="27" t="s">
        <v>30</v>
      </c>
      <c r="C23" s="55">
        <v>999864</v>
      </c>
      <c r="D23" s="56">
        <v>222244</v>
      </c>
      <c r="E23" s="37">
        <v>22.2</v>
      </c>
      <c r="F23" s="56">
        <v>658291</v>
      </c>
      <c r="G23" s="37">
        <v>65.8</v>
      </c>
      <c r="H23" s="56">
        <v>119031</v>
      </c>
      <c r="I23" s="37">
        <v>11.9</v>
      </c>
      <c r="J23" s="24">
        <v>33.799999999999997</v>
      </c>
      <c r="K23" s="23">
        <v>18.100000000000001</v>
      </c>
      <c r="L23" s="24">
        <v>51.8</v>
      </c>
      <c r="M23" s="47">
        <v>53.6</v>
      </c>
      <c r="N23" s="1"/>
    </row>
    <row r="24" spans="1:14" ht="15.75" customHeight="1">
      <c r="A24" s="1"/>
      <c r="B24" s="27" t="s">
        <v>31</v>
      </c>
      <c r="C24" s="55">
        <v>1004586</v>
      </c>
      <c r="D24" s="56">
        <v>224376</v>
      </c>
      <c r="E24" s="37">
        <v>22.3</v>
      </c>
      <c r="F24" s="56">
        <v>657347</v>
      </c>
      <c r="G24" s="37">
        <v>65.400000000000006</v>
      </c>
      <c r="H24" s="56">
        <v>122565</v>
      </c>
      <c r="I24" s="37">
        <v>12.2</v>
      </c>
      <c r="J24" s="24">
        <v>34.1</v>
      </c>
      <c r="K24" s="23">
        <v>18.600000000000001</v>
      </c>
      <c r="L24" s="24">
        <v>52.8</v>
      </c>
      <c r="M24" s="47">
        <v>54.6</v>
      </c>
      <c r="N24" s="1"/>
    </row>
    <row r="25" spans="1:14" ht="15.75" customHeight="1">
      <c r="A25" s="1"/>
      <c r="B25" s="27" t="s">
        <v>32</v>
      </c>
      <c r="C25" s="55">
        <v>1008991</v>
      </c>
      <c r="D25" s="56">
        <v>222283</v>
      </c>
      <c r="E25" s="37">
        <v>22</v>
      </c>
      <c r="F25" s="56">
        <v>660937</v>
      </c>
      <c r="G25" s="37">
        <v>65.5</v>
      </c>
      <c r="H25" s="56">
        <v>125473</v>
      </c>
      <c r="I25" s="37">
        <v>12.4</v>
      </c>
      <c r="J25" s="24">
        <v>33.6</v>
      </c>
      <c r="K25" s="23">
        <v>19</v>
      </c>
      <c r="L25" s="24">
        <v>52.6</v>
      </c>
      <c r="M25" s="47">
        <v>56.4</v>
      </c>
      <c r="N25" s="1"/>
    </row>
    <row r="26" spans="1:14" ht="15.75" customHeight="1">
      <c r="A26" s="1"/>
      <c r="B26" s="27" t="s">
        <v>33</v>
      </c>
      <c r="C26" s="55">
        <v>1013138</v>
      </c>
      <c r="D26" s="56">
        <v>220423</v>
      </c>
      <c r="E26" s="37">
        <v>21.8</v>
      </c>
      <c r="F26" s="56">
        <v>664185</v>
      </c>
      <c r="G26" s="37">
        <v>65.599999999999994</v>
      </c>
      <c r="H26" s="56">
        <v>128232</v>
      </c>
      <c r="I26" s="37">
        <v>12.7</v>
      </c>
      <c r="J26" s="24">
        <v>33.200000000000003</v>
      </c>
      <c r="K26" s="23">
        <v>19.3</v>
      </c>
      <c r="L26" s="24">
        <v>52.5</v>
      </c>
      <c r="M26" s="47">
        <v>58.2</v>
      </c>
      <c r="N26" s="1"/>
    </row>
    <row r="27" spans="1:14" ht="15.75" customHeight="1">
      <c r="A27" s="1"/>
      <c r="B27" s="27" t="s">
        <v>34</v>
      </c>
      <c r="C27" s="55">
        <v>1016679</v>
      </c>
      <c r="D27" s="56">
        <v>218007</v>
      </c>
      <c r="E27" s="37">
        <v>21.4</v>
      </c>
      <c r="F27" s="56">
        <v>667990</v>
      </c>
      <c r="G27" s="37">
        <v>65.7</v>
      </c>
      <c r="H27" s="56">
        <v>130384</v>
      </c>
      <c r="I27" s="37">
        <v>12.8</v>
      </c>
      <c r="J27" s="24">
        <v>32.6</v>
      </c>
      <c r="K27" s="23">
        <v>19.5</v>
      </c>
      <c r="L27" s="24">
        <v>52.2</v>
      </c>
      <c r="M27" s="47">
        <v>59.8</v>
      </c>
      <c r="N27" s="1"/>
    </row>
    <row r="28" spans="1:14" ht="15.75" customHeight="1">
      <c r="A28" s="1"/>
      <c r="B28" s="27" t="s">
        <v>35</v>
      </c>
      <c r="C28" s="55">
        <v>1022569</v>
      </c>
      <c r="D28" s="56">
        <v>214695</v>
      </c>
      <c r="E28" s="37">
        <v>21</v>
      </c>
      <c r="F28" s="56">
        <v>672022</v>
      </c>
      <c r="G28" s="37">
        <v>65.7</v>
      </c>
      <c r="H28" s="56">
        <v>135696</v>
      </c>
      <c r="I28" s="37">
        <v>13.3</v>
      </c>
      <c r="J28" s="24">
        <v>31.9</v>
      </c>
      <c r="K28" s="23">
        <v>20.2</v>
      </c>
      <c r="L28" s="24">
        <v>52.1</v>
      </c>
      <c r="M28" s="47">
        <v>63.2</v>
      </c>
      <c r="N28" s="1"/>
    </row>
    <row r="29" spans="1:14" ht="15.75" customHeight="1">
      <c r="A29" s="1"/>
      <c r="B29" s="27" t="s">
        <v>36</v>
      </c>
      <c r="C29" s="55">
        <v>1024527</v>
      </c>
      <c r="D29" s="56">
        <v>210487</v>
      </c>
      <c r="E29" s="37">
        <v>20.5</v>
      </c>
      <c r="F29" s="56">
        <v>674404</v>
      </c>
      <c r="G29" s="37">
        <v>65.8</v>
      </c>
      <c r="H29" s="56">
        <v>139480</v>
      </c>
      <c r="I29" s="37">
        <v>13.6</v>
      </c>
      <c r="J29" s="24">
        <v>31.2</v>
      </c>
      <c r="K29" s="23">
        <v>20.7</v>
      </c>
      <c r="L29" s="24">
        <v>51.9</v>
      </c>
      <c r="M29" s="47">
        <v>66.3</v>
      </c>
      <c r="N29" s="1"/>
    </row>
    <row r="30" spans="1:14" ht="15.75" customHeight="1">
      <c r="A30" s="1"/>
      <c r="B30" s="27" t="s">
        <v>37</v>
      </c>
      <c r="C30" s="55">
        <v>1026268</v>
      </c>
      <c r="D30" s="56">
        <v>204945</v>
      </c>
      <c r="E30" s="37">
        <v>20</v>
      </c>
      <c r="F30" s="56">
        <v>677306</v>
      </c>
      <c r="G30" s="37">
        <v>66</v>
      </c>
      <c r="H30" s="56">
        <v>143861</v>
      </c>
      <c r="I30" s="37">
        <v>14</v>
      </c>
      <c r="J30" s="24">
        <v>30.3</v>
      </c>
      <c r="K30" s="23">
        <v>21.2</v>
      </c>
      <c r="L30" s="24">
        <v>51.5</v>
      </c>
      <c r="M30" s="47">
        <v>70.2</v>
      </c>
      <c r="N30" s="1"/>
    </row>
    <row r="31" spans="1:14" ht="15.75" customHeight="1">
      <c r="A31" s="1"/>
      <c r="B31" s="27" t="s">
        <v>38</v>
      </c>
      <c r="C31" s="55">
        <v>1027403</v>
      </c>
      <c r="D31" s="56">
        <v>198391</v>
      </c>
      <c r="E31" s="37">
        <v>19.3</v>
      </c>
      <c r="F31" s="56">
        <v>680525</v>
      </c>
      <c r="G31" s="37">
        <v>66.2</v>
      </c>
      <c r="H31" s="56">
        <v>148331</v>
      </c>
      <c r="I31" s="37">
        <v>14.4</v>
      </c>
      <c r="J31" s="24">
        <v>29.2</v>
      </c>
      <c r="K31" s="23">
        <v>21.8</v>
      </c>
      <c r="L31" s="24">
        <v>50.9</v>
      </c>
      <c r="M31" s="47">
        <v>74.8</v>
      </c>
      <c r="N31" s="1"/>
    </row>
    <row r="32" spans="1:14" ht="15.75" customHeight="1">
      <c r="A32" s="1"/>
      <c r="B32" s="27" t="s">
        <v>39</v>
      </c>
      <c r="C32" s="55">
        <v>1027672</v>
      </c>
      <c r="D32" s="56">
        <v>191471</v>
      </c>
      <c r="E32" s="37">
        <v>18.600000000000001</v>
      </c>
      <c r="F32" s="56">
        <v>683125</v>
      </c>
      <c r="G32" s="37">
        <v>66.5</v>
      </c>
      <c r="H32" s="56">
        <v>152920</v>
      </c>
      <c r="I32" s="37">
        <v>14.9</v>
      </c>
      <c r="J32" s="24">
        <v>28</v>
      </c>
      <c r="K32" s="23">
        <v>22.4</v>
      </c>
      <c r="L32" s="24">
        <v>50.4</v>
      </c>
      <c r="M32" s="47">
        <v>79.900000000000006</v>
      </c>
      <c r="N32" s="1"/>
    </row>
    <row r="33" spans="1:14" ht="15.75" customHeight="1">
      <c r="A33" s="1"/>
      <c r="B33" s="27" t="s">
        <v>40</v>
      </c>
      <c r="C33" s="55">
        <v>1023412</v>
      </c>
      <c r="D33" s="56">
        <v>184729</v>
      </c>
      <c r="E33" s="37">
        <v>18.100000000000001</v>
      </c>
      <c r="F33" s="56">
        <v>680493</v>
      </c>
      <c r="G33" s="37">
        <v>66.5</v>
      </c>
      <c r="H33" s="56">
        <v>157237</v>
      </c>
      <c r="I33" s="37">
        <v>15.4</v>
      </c>
      <c r="J33" s="24">
        <v>27.1</v>
      </c>
      <c r="K33" s="23">
        <v>23.1</v>
      </c>
      <c r="L33" s="24">
        <v>50.3</v>
      </c>
      <c r="M33" s="47">
        <v>85.1</v>
      </c>
      <c r="N33" s="1"/>
    </row>
    <row r="34" spans="1:14" ht="15.75" customHeight="1">
      <c r="A34" s="1"/>
      <c r="B34" s="27" t="s">
        <v>41</v>
      </c>
      <c r="C34" s="55">
        <v>1023746</v>
      </c>
      <c r="D34" s="56">
        <v>178959</v>
      </c>
      <c r="E34" s="37">
        <v>17.5</v>
      </c>
      <c r="F34" s="56">
        <v>680469</v>
      </c>
      <c r="G34" s="37">
        <v>66.5</v>
      </c>
      <c r="H34" s="56">
        <v>163365</v>
      </c>
      <c r="I34" s="37">
        <v>16</v>
      </c>
      <c r="J34" s="24">
        <v>26.3</v>
      </c>
      <c r="K34" s="23">
        <v>24</v>
      </c>
      <c r="L34" s="24">
        <v>50.3</v>
      </c>
      <c r="M34" s="47">
        <v>91.3</v>
      </c>
      <c r="N34" s="1"/>
    </row>
    <row r="35" spans="1:14" ht="15.75" customHeight="1">
      <c r="A35" s="1"/>
      <c r="B35" s="27" t="s">
        <v>42</v>
      </c>
      <c r="C35" s="55">
        <v>1025091</v>
      </c>
      <c r="D35" s="56">
        <v>174210</v>
      </c>
      <c r="E35" s="37">
        <v>17</v>
      </c>
      <c r="F35" s="56">
        <v>680980</v>
      </c>
      <c r="G35" s="37">
        <v>66.400000000000006</v>
      </c>
      <c r="H35" s="56">
        <v>168948</v>
      </c>
      <c r="I35" s="37">
        <v>16.5</v>
      </c>
      <c r="J35" s="24">
        <v>25.6</v>
      </c>
      <c r="K35" s="23">
        <v>24.8</v>
      </c>
      <c r="L35" s="24">
        <v>50.4</v>
      </c>
      <c r="M35" s="47">
        <v>97</v>
      </c>
      <c r="N35" s="1"/>
    </row>
    <row r="36" spans="1:14" ht="15.75" customHeight="1">
      <c r="A36" s="1"/>
      <c r="B36" s="27" t="s">
        <v>43</v>
      </c>
      <c r="C36" s="55">
        <v>1026129</v>
      </c>
      <c r="D36" s="56">
        <v>169572</v>
      </c>
      <c r="E36" s="37">
        <v>16.5</v>
      </c>
      <c r="F36" s="56">
        <v>680727</v>
      </c>
      <c r="G36" s="37">
        <v>66.3</v>
      </c>
      <c r="H36" s="56">
        <v>174877</v>
      </c>
      <c r="I36" s="37">
        <v>17</v>
      </c>
      <c r="J36" s="24">
        <v>24.9</v>
      </c>
      <c r="K36" s="23">
        <v>25.7</v>
      </c>
      <c r="L36" s="24">
        <v>50.6</v>
      </c>
      <c r="M36" s="47">
        <v>103.1</v>
      </c>
      <c r="N36" s="1"/>
    </row>
    <row r="37" spans="1:14" ht="15.75" customHeight="1">
      <c r="A37" s="1"/>
      <c r="B37" s="27" t="s">
        <v>44</v>
      </c>
      <c r="C37" s="55">
        <v>1027512</v>
      </c>
      <c r="D37" s="56">
        <v>165745</v>
      </c>
      <c r="E37" s="37">
        <v>16.100000000000001</v>
      </c>
      <c r="F37" s="56">
        <v>679892</v>
      </c>
      <c r="G37" s="37">
        <v>66.2</v>
      </c>
      <c r="H37" s="56">
        <v>180922</v>
      </c>
      <c r="I37" s="37">
        <v>17.600000000000001</v>
      </c>
      <c r="J37" s="24">
        <v>24.4</v>
      </c>
      <c r="K37" s="23">
        <v>26.6</v>
      </c>
      <c r="L37" s="24">
        <v>51</v>
      </c>
      <c r="M37" s="47">
        <v>109.2</v>
      </c>
      <c r="N37" s="1"/>
    </row>
    <row r="38" spans="1:14" ht="15.75" customHeight="1">
      <c r="A38" s="1"/>
      <c r="B38" s="27" t="s">
        <v>45</v>
      </c>
      <c r="C38" s="55">
        <v>1027006</v>
      </c>
      <c r="D38" s="56">
        <v>161674</v>
      </c>
      <c r="E38" s="37">
        <v>15.7</v>
      </c>
      <c r="F38" s="56">
        <v>678404</v>
      </c>
      <c r="G38" s="37">
        <v>66.099999999999994</v>
      </c>
      <c r="H38" s="56">
        <v>186850</v>
      </c>
      <c r="I38" s="37">
        <v>18.2</v>
      </c>
      <c r="J38" s="24">
        <v>23.8</v>
      </c>
      <c r="K38" s="23">
        <v>27.5</v>
      </c>
      <c r="L38" s="24">
        <v>51.4</v>
      </c>
      <c r="M38" s="47">
        <v>115.6</v>
      </c>
      <c r="N38" s="1"/>
    </row>
    <row r="39" spans="1:14" ht="15.75" customHeight="1">
      <c r="A39" s="1"/>
      <c r="B39" s="27" t="s">
        <v>46</v>
      </c>
      <c r="C39" s="55">
        <v>1028027</v>
      </c>
      <c r="D39" s="56">
        <v>158584</v>
      </c>
      <c r="E39" s="37">
        <v>15.4</v>
      </c>
      <c r="F39" s="56">
        <v>676154</v>
      </c>
      <c r="G39" s="37">
        <v>65.8</v>
      </c>
      <c r="H39" s="56">
        <v>193211</v>
      </c>
      <c r="I39" s="37">
        <v>18.8</v>
      </c>
      <c r="J39" s="24">
        <v>23.5</v>
      </c>
      <c r="K39" s="23">
        <v>28.6</v>
      </c>
      <c r="L39" s="24">
        <v>52</v>
      </c>
      <c r="M39" s="47">
        <v>121.8</v>
      </c>
      <c r="N39" s="1"/>
    </row>
    <row r="40" spans="1:14" ht="15.75" customHeight="1">
      <c r="A40" s="1"/>
      <c r="B40" s="27" t="s">
        <v>47</v>
      </c>
      <c r="C40" s="55">
        <v>1028970</v>
      </c>
      <c r="D40" s="56">
        <v>156114</v>
      </c>
      <c r="E40" s="37">
        <v>15.2</v>
      </c>
      <c r="F40" s="56">
        <v>673519</v>
      </c>
      <c r="G40" s="37">
        <v>65.5</v>
      </c>
      <c r="H40" s="56">
        <v>199259</v>
      </c>
      <c r="I40" s="37">
        <v>19.399999999999999</v>
      </c>
      <c r="J40" s="24">
        <v>23.2</v>
      </c>
      <c r="K40" s="23">
        <v>29.6</v>
      </c>
      <c r="L40" s="24">
        <v>52.8</v>
      </c>
      <c r="M40" s="47">
        <v>127.6</v>
      </c>
      <c r="N40" s="25"/>
    </row>
    <row r="41" spans="1:14" ht="15.75" customHeight="1">
      <c r="A41" s="1"/>
      <c r="B41" s="27" t="s">
        <v>57</v>
      </c>
      <c r="C41" s="55">
        <v>1030068</v>
      </c>
      <c r="D41" s="56">
        <v>153581</v>
      </c>
      <c r="E41" s="37">
        <v>14.9</v>
      </c>
      <c r="F41" s="56">
        <v>671046</v>
      </c>
      <c r="G41" s="37">
        <v>65.099999999999994</v>
      </c>
      <c r="H41" s="56">
        <v>205363</v>
      </c>
      <c r="I41" s="37">
        <v>19.899999999999999</v>
      </c>
      <c r="J41" s="24">
        <v>22.9</v>
      </c>
      <c r="K41" s="23">
        <v>30.6</v>
      </c>
      <c r="L41" s="24">
        <v>53.5</v>
      </c>
      <c r="M41" s="47">
        <v>133.69999999999999</v>
      </c>
      <c r="N41" s="25"/>
    </row>
    <row r="42" spans="1:14" ht="15.75" customHeight="1">
      <c r="A42" s="1"/>
      <c r="B42" s="27" t="s">
        <v>58</v>
      </c>
      <c r="C42" s="55">
        <v>1030388</v>
      </c>
      <c r="D42" s="56">
        <v>151263</v>
      </c>
      <c r="E42" s="37">
        <v>14.7</v>
      </c>
      <c r="F42" s="56">
        <v>669314</v>
      </c>
      <c r="G42" s="37">
        <v>65</v>
      </c>
      <c r="H42" s="56">
        <v>209733</v>
      </c>
      <c r="I42" s="37">
        <v>20.399999999999999</v>
      </c>
      <c r="J42" s="24">
        <v>22.6</v>
      </c>
      <c r="K42" s="23">
        <v>31.3</v>
      </c>
      <c r="L42" s="24">
        <v>53.9</v>
      </c>
      <c r="M42" s="47">
        <v>138.69999999999999</v>
      </c>
      <c r="N42" s="25"/>
    </row>
    <row r="43" spans="1:14" ht="15.75" customHeight="1">
      <c r="A43" s="1"/>
      <c r="B43" s="27" t="s">
        <v>59</v>
      </c>
      <c r="C43" s="55">
        <v>1022890</v>
      </c>
      <c r="D43" s="56">
        <v>148215</v>
      </c>
      <c r="E43" s="37">
        <v>14.5</v>
      </c>
      <c r="F43" s="56">
        <v>659881</v>
      </c>
      <c r="G43" s="37">
        <v>64.5</v>
      </c>
      <c r="H43" s="56">
        <v>214242</v>
      </c>
      <c r="I43" s="37">
        <v>20.9</v>
      </c>
      <c r="J43" s="24">
        <v>22.5</v>
      </c>
      <c r="K43" s="23">
        <v>32.5</v>
      </c>
      <c r="L43" s="24">
        <v>54.9</v>
      </c>
      <c r="M43" s="47">
        <v>144.5</v>
      </c>
      <c r="N43" s="25"/>
    </row>
    <row r="44" spans="1:14" ht="15.75" customHeight="1">
      <c r="A44" s="1"/>
      <c r="B44" s="27" t="s">
        <v>48</v>
      </c>
      <c r="C44" s="55">
        <v>1022827</v>
      </c>
      <c r="D44" s="56">
        <v>146241</v>
      </c>
      <c r="E44" s="37">
        <v>14.3</v>
      </c>
      <c r="F44" s="56">
        <v>656242</v>
      </c>
      <c r="G44" s="37">
        <v>64.2</v>
      </c>
      <c r="H44" s="56">
        <v>219792</v>
      </c>
      <c r="I44" s="37">
        <v>21.5</v>
      </c>
      <c r="J44" s="24">
        <v>22.3</v>
      </c>
      <c r="K44" s="23">
        <v>33.5</v>
      </c>
      <c r="L44" s="24">
        <v>55.8</v>
      </c>
      <c r="M44" s="47">
        <v>150.30000000000001</v>
      </c>
      <c r="N44" s="25"/>
    </row>
    <row r="45" spans="1:14" ht="15.75" customHeight="1">
      <c r="A45" s="1"/>
      <c r="B45" s="48" t="s">
        <v>49</v>
      </c>
      <c r="C45" s="55">
        <v>1021698</v>
      </c>
      <c r="D45" s="57">
        <v>144436</v>
      </c>
      <c r="E45" s="37">
        <v>14.1</v>
      </c>
      <c r="F45" s="57">
        <v>651972</v>
      </c>
      <c r="G45" s="37">
        <v>63.8</v>
      </c>
      <c r="H45" s="57">
        <v>224738</v>
      </c>
      <c r="I45" s="37">
        <v>22</v>
      </c>
      <c r="J45" s="23">
        <v>22.2</v>
      </c>
      <c r="K45" s="23">
        <v>34.5</v>
      </c>
      <c r="L45" s="23">
        <v>56.6</v>
      </c>
      <c r="M45" s="47">
        <v>155.6</v>
      </c>
      <c r="N45" s="25"/>
    </row>
    <row r="46" spans="1:14" ht="15.75" customHeight="1">
      <c r="A46" s="1"/>
      <c r="B46" s="48" t="s">
        <v>50</v>
      </c>
      <c r="C46" s="55">
        <v>1020421</v>
      </c>
      <c r="D46" s="57">
        <v>142995</v>
      </c>
      <c r="E46" s="37">
        <v>14</v>
      </c>
      <c r="F46" s="57">
        <v>648411</v>
      </c>
      <c r="G46" s="37">
        <v>63.5</v>
      </c>
      <c r="H46" s="57">
        <v>228431</v>
      </c>
      <c r="I46" s="37">
        <v>22.4</v>
      </c>
      <c r="J46" s="23">
        <v>22.1</v>
      </c>
      <c r="K46" s="23">
        <v>35.200000000000003</v>
      </c>
      <c r="L46" s="23">
        <v>57.3</v>
      </c>
      <c r="M46" s="47">
        <v>159.69999999999999</v>
      </c>
      <c r="N46" s="25"/>
    </row>
    <row r="47" spans="1:14" ht="15.75" customHeight="1">
      <c r="A47" s="1"/>
      <c r="B47" s="48" t="s">
        <v>51</v>
      </c>
      <c r="C47" s="55">
        <v>1019434</v>
      </c>
      <c r="D47" s="57">
        <v>142019</v>
      </c>
      <c r="E47" s="37">
        <v>13.9</v>
      </c>
      <c r="F47" s="57">
        <v>646160</v>
      </c>
      <c r="G47" s="37">
        <v>63.4</v>
      </c>
      <c r="H47" s="57">
        <v>230721</v>
      </c>
      <c r="I47" s="37">
        <v>22.6</v>
      </c>
      <c r="J47" s="23">
        <v>22</v>
      </c>
      <c r="K47" s="23">
        <v>35.700000000000003</v>
      </c>
      <c r="L47" s="23">
        <v>57.7</v>
      </c>
      <c r="M47" s="47">
        <v>162.5</v>
      </c>
      <c r="N47" s="25"/>
    </row>
    <row r="48" spans="1:14" ht="15.75" customHeight="1">
      <c r="A48" s="1"/>
      <c r="B48" s="48" t="s">
        <v>60</v>
      </c>
      <c r="C48" s="55">
        <v>1012400</v>
      </c>
      <c r="D48" s="57">
        <v>139505</v>
      </c>
      <c r="E48" s="37">
        <v>13.8</v>
      </c>
      <c r="F48" s="57">
        <v>635746</v>
      </c>
      <c r="G48" s="37">
        <v>62.8</v>
      </c>
      <c r="H48" s="57">
        <v>235508</v>
      </c>
      <c r="I48" s="37">
        <v>23.3</v>
      </c>
      <c r="J48" s="23">
        <v>21.9</v>
      </c>
      <c r="K48" s="23">
        <v>37</v>
      </c>
      <c r="L48" s="23">
        <v>59</v>
      </c>
      <c r="M48" s="47">
        <v>168.8</v>
      </c>
      <c r="N48" s="25"/>
    </row>
    <row r="49" spans="1:14" ht="15.75" customHeight="1" thickBot="1">
      <c r="A49" s="1"/>
      <c r="B49" s="49" t="s">
        <v>61</v>
      </c>
      <c r="C49" s="58">
        <v>1009328</v>
      </c>
      <c r="D49" s="59">
        <v>138513</v>
      </c>
      <c r="E49" s="38">
        <v>13.7</v>
      </c>
      <c r="F49" s="59">
        <v>628932</v>
      </c>
      <c r="G49" s="38">
        <v>62.3</v>
      </c>
      <c r="H49" s="59">
        <v>240242</v>
      </c>
      <c r="I49" s="38">
        <v>23.8</v>
      </c>
      <c r="J49" s="26">
        <v>22</v>
      </c>
      <c r="K49" s="26">
        <v>38.200000000000003</v>
      </c>
      <c r="L49" s="26">
        <v>60.2</v>
      </c>
      <c r="M49" s="50">
        <v>173.4</v>
      </c>
      <c r="N49" s="25"/>
    </row>
    <row r="50" spans="1:14" ht="3.75" customHeight="1">
      <c r="A50" s="1"/>
      <c r="B50" s="27"/>
      <c r="C50" s="60"/>
      <c r="D50" s="60"/>
      <c r="E50" s="24"/>
      <c r="F50" s="60"/>
      <c r="G50" s="24"/>
      <c r="H50" s="60"/>
      <c r="I50" s="24"/>
      <c r="J50" s="24"/>
      <c r="K50" s="24"/>
      <c r="L50" s="24"/>
      <c r="M50" s="24"/>
      <c r="N50" s="25"/>
    </row>
    <row r="51" spans="1:14" ht="12" customHeight="1">
      <c r="A51" s="1"/>
      <c r="B51" s="28" t="s">
        <v>52</v>
      </c>
      <c r="C51" s="61"/>
      <c r="D51" s="61"/>
      <c r="E51" s="25"/>
      <c r="F51" s="61"/>
      <c r="G51" s="29"/>
      <c r="H51" s="61"/>
      <c r="I51" s="25"/>
      <c r="J51" s="30"/>
      <c r="K51" s="30"/>
      <c r="L51" s="30"/>
      <c r="M51" s="30"/>
      <c r="N51" s="25"/>
    </row>
    <row r="52" spans="1:14" ht="12" customHeight="1">
      <c r="A52" s="1"/>
      <c r="B52" s="28" t="s">
        <v>53</v>
      </c>
      <c r="C52" s="61"/>
      <c r="D52" s="61"/>
      <c r="E52" s="25"/>
      <c r="F52" s="61"/>
      <c r="G52" s="29"/>
      <c r="H52" s="61"/>
      <c r="I52" s="25"/>
      <c r="J52" s="30"/>
      <c r="K52" s="30"/>
      <c r="L52" s="30"/>
      <c r="M52" s="30"/>
      <c r="N52" s="25"/>
    </row>
    <row r="53" spans="1:14" ht="12" customHeight="1">
      <c r="A53" s="1"/>
      <c r="B53" s="31" t="s">
        <v>62</v>
      </c>
      <c r="C53" s="61"/>
      <c r="D53" s="61"/>
      <c r="E53" s="25"/>
      <c r="F53" s="61"/>
      <c r="G53" s="29"/>
      <c r="H53" s="61"/>
      <c r="I53" s="25"/>
      <c r="J53" s="30"/>
      <c r="K53" s="30"/>
      <c r="L53" s="30"/>
      <c r="M53" s="30"/>
      <c r="N53" s="25"/>
    </row>
    <row r="54" spans="1:14" ht="12" customHeight="1">
      <c r="A54" s="1"/>
      <c r="B54" s="28" t="s">
        <v>63</v>
      </c>
      <c r="C54" s="61"/>
      <c r="D54" s="61"/>
      <c r="E54" s="25"/>
      <c r="F54" s="61"/>
      <c r="G54" s="29"/>
      <c r="H54" s="61"/>
      <c r="I54" s="25"/>
      <c r="J54" s="30"/>
      <c r="K54" s="30"/>
      <c r="L54" s="30"/>
      <c r="M54" s="30"/>
      <c r="N54" s="25"/>
    </row>
    <row r="55" spans="1:14" ht="12" customHeight="1">
      <c r="A55" s="1"/>
      <c r="B55" s="28" t="s">
        <v>64</v>
      </c>
      <c r="C55" s="61"/>
      <c r="D55" s="61"/>
      <c r="E55" s="25"/>
      <c r="F55" s="61"/>
      <c r="G55" s="29"/>
      <c r="H55" s="61"/>
      <c r="I55" s="25"/>
      <c r="J55" s="30"/>
      <c r="K55" s="30"/>
      <c r="L55" s="30"/>
      <c r="M55" s="30"/>
      <c r="N55" s="25"/>
    </row>
    <row r="56" spans="1:14">
      <c r="A56" s="1"/>
      <c r="B56" s="3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phoneticPr fontId="1"/>
  <printOptions horizontalCentered="1"/>
  <pageMargins left="0.59055118110236227" right="0.39370078740157483" top="0.59055118110236227" bottom="0.59055118110236227" header="0.51181102362204722" footer="0.51181102362204722"/>
  <pageSetup paperSize="9" scale="95" orientation="portrait" horizontalDpi="4294967292" verticalDpi="400" r:id="rId1"/>
  <headerFooter alignWithMargins="0"/>
  <ignoredErrors>
    <ignoredError sqref="B8 B10:B31 B33:B4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C14-1138</cp:lastModifiedBy>
  <cp:lastPrinted>2007-03-29T01:17:42Z</cp:lastPrinted>
  <dcterms:created xsi:type="dcterms:W3CDTF">2007-03-01T02:27:11Z</dcterms:created>
  <dcterms:modified xsi:type="dcterms:W3CDTF">2015-07-08T01:44:24Z</dcterms:modified>
</cp:coreProperties>
</file>